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67\0\"/>
    </mc:Choice>
  </mc:AlternateContent>
  <xr:revisionPtr revIDLastSave="0" documentId="13_ncr:1_{B6C05884-265F-40B8-934B-BA93CF5EB13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<sst xmlns="http://schemas.openxmlformats.org/spreadsheetml/2006/main" count="1162" uniqueCount="250">
  <si>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</si>
  <si>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</si>
  <si>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</si>
  <si>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</si>
  <si>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</si>
  <si>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</si>
  <si>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</si>
  <si>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</si>
  <si>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</si>
  <si>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</si>
  <si>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</si>
  <si>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</si>
  <si>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</si>
  <si>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</si>
  <si>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</si>
  <si>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</si>
  <si>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</si>
  <si>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</si>
  <si>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</si>
  <si>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</si>
  <si>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</si>
  <si>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</si>
  <si>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</si>
  <si>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</si>
  <si>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</si>
  <si>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</si>
  <si>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</si>
  <si>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</si>
  <si>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</si>
  <si>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</si>
  <si>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</si>
  <si>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</si>
  <si>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</si>
  <si>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</si>
  <si>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</si>
  <si>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</si>
  <si>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</si>
  <si>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</si>
  <si>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</si>
  <si>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</si>
  <si>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</si>
  <si>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</si>
  <si>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</si>
  <si>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</si>
  <si>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</si>
  <si>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</si>
  <si>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</si>
  <si>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</si>
  <si>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</si>
  <si>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</si>
  <si>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</si>
  <si>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</si>
  <si>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</si>
  <si>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</si>
  <si>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</si>
  <si>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เทศบาลตำบลกมลาไสย</t>
  </si>
  <si>
    <t>กมลาไสย</t>
  </si>
  <si>
    <t>กาฬสินธุ์</t>
  </si>
  <si>
    <t>กระทรวงมหาดไทย</t>
  </si>
  <si>
    <t>ค่าจ้างเหมาบริการ</t>
  </si>
  <si>
    <t>ค่าจ้างเหมาบริการ 
(จ้างครูต่างชาติ)</t>
  </si>
  <si>
    <t>ค่าถ่ายเอกสาร ค่าเย็บเล่มหนังสือหรือเข้าปกหนังสือ</t>
  </si>
  <si>
    <t>ค่าจ้างเหมาบริการพนักงานกู้ชีพ</t>
  </si>
  <si>
    <t>ค่าจ้างที่ปรึกษาซึ่งไม่เกี่ยวกับครุภัณฑ์หรือสิ่งก่อสร้างหรือไม่ได้มาซึ่งครุภัณฑ์หรือสิ่งก่อสร้าง</t>
  </si>
  <si>
    <t>เงินงบประมาณ</t>
  </si>
  <si>
    <t>สิ้นสุดระยะสัญญา</t>
  </si>
  <si>
    <t>วิธีเฉพาะเจาะจง</t>
  </si>
  <si>
    <t>นางสาวภิภัทราภรณ์ ทวีวรรณ์</t>
  </si>
  <si>
    <t>นางจำปี กล้าขยัน</t>
  </si>
  <si>
    <t>MISS  DOROTHY  AGBOR</t>
  </si>
  <si>
    <t>ร้านกาฬสินธุ์เครื่องถ่าย</t>
  </si>
  <si>
    <t>นางรุ่งนภา ดอนเมือง</t>
  </si>
  <si>
    <t>นางสาวเตียง ดอนเมือง</t>
  </si>
  <si>
    <t>นายสมนึก พันธุ์สุวรรณ</t>
  </si>
  <si>
    <t>นายประสาท พละเดช</t>
  </si>
  <si>
    <t>นายโชคชัย น้อยยุพา</t>
  </si>
  <si>
    <t>นายวรเมธ นาชัยฤทธิ์</t>
  </si>
  <si>
    <t>นายรณชัย ไชยคำมิ่ง</t>
  </si>
  <si>
    <t>นายประพันธุ์ อนันเอื้อ</t>
  </si>
  <si>
    <t>นายทินกร ไสยประพันธ์</t>
  </si>
  <si>
    <t>นายสัญญา โยคะสิงห์</t>
  </si>
  <si>
    <t>นายประสาทพร สนิทนิตย์</t>
  </si>
  <si>
    <t>นางปราณี พิมพ์มา</t>
  </si>
  <si>
    <t>นายสาคร เห็มสมัคร</t>
  </si>
  <si>
    <t>หจก.บายวันคอมพิวเตอร์ แอนด์เน็ตเวิร์ค</t>
  </si>
  <si>
    <t>มหาวิทยาลัยขอนแก่น</t>
  </si>
  <si>
    <t>66109003408</t>
  </si>
  <si>
    <t>66109003461</t>
  </si>
  <si>
    <t>66109007154</t>
  </si>
  <si>
    <t>66109027286</t>
  </si>
  <si>
    <t>65107016324</t>
  </si>
  <si>
    <t>66109044302</t>
  </si>
  <si>
    <t>หจก.โรงสีไฟกาฬสินธุ์รุ่งเรือง 3</t>
  </si>
  <si>
    <t>วิชัยพานิชย์  2015</t>
  </si>
  <si>
    <t>ร้านคู่สกุลวัสดุ โดยนางพรทิพย์  เจียงวิเศษ</t>
  </si>
  <si>
    <t>บริษัท ซีพี แอ็กซ์ตร้า จำกัด (มหาชน)</t>
  </si>
  <si>
    <t>ร้านอดิศักดิ์ การไฟฟ้า</t>
  </si>
  <si>
    <t>ร้านไพฑูรย์ ไฟฟ้า-ประปา</t>
  </si>
  <si>
    <t>ร้านวานิชธารา</t>
  </si>
  <si>
    <t>เจริญชัย</t>
  </si>
  <si>
    <t>หจก.นพดลวัสดุกมลาไสย</t>
  </si>
  <si>
    <t>ร้านเตโชดมรุ่งเรือง</t>
  </si>
  <si>
    <t>เดอะ เมก้า ช้อป</t>
  </si>
  <si>
    <t>หจก.นพดลวัสดุหนองแปน</t>
  </si>
  <si>
    <t>นางอุไรวรรณ  ผาสุข</t>
  </si>
  <si>
    <t>ร้านการ์ดทองการพิมพ์</t>
  </si>
  <si>
    <t>นายสมชาย แก้วประภา</t>
  </si>
  <si>
    <t>โครงการประเพณีกฐินสามัคคี</t>
  </si>
  <si>
    <t>โครงการก่อสร้างถนนหินคลุกซอยคุณแม่สมยงค์ ไสยประกรณ์
ชุมชนกุดกว้าง - หนองโก หมู่ที่ 3 ตำบลหลักเมือง</t>
  </si>
  <si>
    <t>โครงการก่อสร้างถนนคอนกรีตเสริมเหล็กถนนหลัง
โรงเรียนน้ำจั้นราษฎร์บำรุง ช่วงถนนสุขเกษม - ถนนประชาอุทิศ
ชุมชนน้ำจั้น หมู่ที่ 7 ตำบลกมลาไสย</t>
  </si>
  <si>
    <t>โครงการก่อสร้างถนนคอนกรีตเสริมเหล็ก
ซอยหลักบ้าน 1 (ข้างบ้านผู้ใหญ่นงค์) ชุนชนโนนสวาง
หมู่ที่ 5 ตำบลหลักเมือง</t>
  </si>
  <si>
    <t>โครงการก่อสร้างถนนคอนกรีตเสริมเหล็กพร้อมระบบระบายน้ำ
ซอยรำไพ ชุมชนเมืองใหม่ หมู่ที่ 15 ตำบลกมลาไสย</t>
  </si>
  <si>
    <t>โครงการก่อสร้างระบบระบายน้ำคอนกรีตเสริมเหล็กซอย
ข้างร้านฮุ่งเฮือง (สองข้าง) ชุมชนในเมือง หมู่ที่ 1 ตำบลกมลาไสย</t>
  </si>
  <si>
    <t>โครงการก่อสร้างถนนคอนกรีตเสริมเหล็กพร้อมระบบระบายน้ำ
ซอยนางไพรวัลย์ ชุมชนเมืองใหม่ หมู่ที่ 15 ตำบลกมลาไสย</t>
  </si>
  <si>
    <t>3. ค่าใช้จ่ายในโครงการจัดกิจกรรมเฉลิมพระเกียรติ
สถาบันชาติ ศาสนา พระมหากษัตริย์แห่งราชวงศ์จักรี</t>
  </si>
  <si>
    <t>ค่าโฆษณาและเผยแพร่ประชาสัมพันธ์</t>
  </si>
  <si>
    <t>661014072123</t>
  </si>
  <si>
    <t>661014087956</t>
  </si>
  <si>
    <t>661014091442</t>
  </si>
  <si>
    <t>661014131212</t>
  </si>
  <si>
    <t>661014128024</t>
  </si>
  <si>
    <t>661014208197</t>
  </si>
  <si>
    <t>661014213185</t>
  </si>
  <si>
    <t>661014071440</t>
  </si>
  <si>
    <t>661014071761</t>
  </si>
  <si>
    <t>661114003732</t>
  </si>
  <si>
    <t>661122000436</t>
  </si>
  <si>
    <t>661122000636</t>
  </si>
  <si>
    <t>661122001218</t>
  </si>
  <si>
    <t>661122001325</t>
  </si>
  <si>
    <t>661122001328</t>
  </si>
  <si>
    <t>661122001331</t>
  </si>
  <si>
    <t>661114043609</t>
  </si>
  <si>
    <t>661114043676</t>
  </si>
  <si>
    <t>661114043734</t>
  </si>
  <si>
    <t>6611114043812</t>
  </si>
  <si>
    <t>ค่าวัสดุงานบ้านงานครัว</t>
  </si>
  <si>
    <t>ค่าวัสดุสำนักงาน</t>
  </si>
  <si>
    <t>ค่าวัสดุก่อสร้าง</t>
  </si>
  <si>
    <t>ค่าวัสดุไฟฟ้าและวิทยุ</t>
  </si>
  <si>
    <t>ค่าถ่ายเอกสาร/ค่าเย็บหนังสือหรือเข้าปกหนังสือ</t>
  </si>
  <si>
    <t>ค่าใช้จ่ายในการจัดจราจร</t>
  </si>
  <si>
    <t>โครงการประเพณีลอยกระทง</t>
  </si>
  <si>
    <t>โครงการกีฬาโรงเรียนผู้สูงอายุ
วิลัย วัยหวานเทศบาล</t>
  </si>
  <si>
    <t>1. ค่ารับรอง</t>
  </si>
  <si>
    <t>บริษัท สหไทยศึกษาภัณฑ์ กาฬสินธุ์ จำกัด</t>
  </si>
  <si>
    <t>ชัย  ไดนาโมมอเตอร์</t>
  </si>
  <si>
    <t>ร้านเด่นดีไซย์</t>
  </si>
  <si>
    <t>อุดมภัณฑ์</t>
  </si>
  <si>
    <t>ร้านภูมินทร์</t>
  </si>
  <si>
    <t>พูนทวีเภสัช</t>
  </si>
  <si>
    <t>ร้านแผ่นฟ้าก๊อปปี้</t>
  </si>
  <si>
    <t>นายการยาง</t>
  </si>
  <si>
    <t>นายอุกฤษฎ์   จันทรศิริ</t>
  </si>
  <si>
    <t>บริษัทสยามโกลบอลเฮ้าส์ จำกัด  (มหาชน) สาขากาฬสินธุ์ สาขาที่ 000008</t>
  </si>
  <si>
    <t>โรงพิมพ์อาสารักษาดินแดน</t>
  </si>
  <si>
    <t>ร้าน เจเอส คอมพิวเตอร์&amp;ไอที</t>
  </si>
  <si>
    <t>นายนคร  คำมุงคุณ</t>
  </si>
  <si>
    <t>นายภาคิน  ไปพบ</t>
  </si>
  <si>
    <t>หจก. อีสานการยนต์กาฬสินธุ์</t>
  </si>
  <si>
    <t>นางสาวปาริชาติ  เดชกุมาร</t>
  </si>
  <si>
    <t>นายณรงค์  วารีศรี</t>
  </si>
  <si>
    <t>ร้านโทนสปอร์ต</t>
  </si>
  <si>
    <t>นายสมชาย  สาวิวัตร</t>
  </si>
  <si>
    <t>นางจิตรา  ศรีวาลี</t>
  </si>
  <si>
    <t>661114061588</t>
  </si>
  <si>
    <t>661114070648</t>
  </si>
  <si>
    <t>661114103275</t>
  </si>
  <si>
    <t>661114105115</t>
  </si>
  <si>
    <t>661114103906</t>
  </si>
  <si>
    <t>661114109663</t>
  </si>
  <si>
    <t>661114120895</t>
  </si>
  <si>
    <t>661114139642</t>
  </si>
  <si>
    <t>661114131784</t>
  </si>
  <si>
    <t>661114188942</t>
  </si>
  <si>
    <t>6611141196503</t>
  </si>
  <si>
    <t>661114187003</t>
  </si>
  <si>
    <t>661114219062</t>
  </si>
  <si>
    <t>661114194724</t>
  </si>
  <si>
    <t>661114294981</t>
  </si>
  <si>
    <t>661114276481</t>
  </si>
  <si>
    <t>661114303658</t>
  </si>
  <si>
    <t>661114304153</t>
  </si>
  <si>
    <t>661114303045</t>
  </si>
  <si>
    <t>661114348640</t>
  </si>
  <si>
    <t>661114375237</t>
  </si>
  <si>
    <t>661114364568</t>
  </si>
  <si>
    <t>661114368401</t>
  </si>
  <si>
    <t>661114389537</t>
  </si>
  <si>
    <t>661114370003</t>
  </si>
  <si>
    <t>661114370496</t>
  </si>
  <si>
    <t>661114407680</t>
  </si>
  <si>
    <t>661114407347</t>
  </si>
  <si>
    <t>661114370756</t>
  </si>
  <si>
    <t>661109000929</t>
  </si>
  <si>
    <t>661214032635</t>
  </si>
  <si>
    <t>661214037739</t>
  </si>
  <si>
    <t>661214042475</t>
  </si>
  <si>
    <t>661214064037</t>
  </si>
  <si>
    <t>661214063987</t>
  </si>
  <si>
    <t>661214064486</t>
  </si>
  <si>
    <t>661214067501</t>
  </si>
  <si>
    <t>661214060670</t>
  </si>
  <si>
    <t>661214066386</t>
  </si>
  <si>
    <t>661214084818</t>
  </si>
  <si>
    <t>6611144669753</t>
  </si>
  <si>
    <t>661114470396</t>
  </si>
  <si>
    <t>661214113233</t>
  </si>
  <si>
    <t>661214139061</t>
  </si>
  <si>
    <t>661214040695</t>
  </si>
  <si>
    <t>661214089529</t>
  </si>
  <si>
    <t>661214134410</t>
  </si>
  <si>
    <t>661214135804</t>
  </si>
  <si>
    <t>661214136288</t>
  </si>
  <si>
    <t>661214160510</t>
  </si>
  <si>
    <t>ค่าวัสดุคอมพิวเตอร์</t>
  </si>
  <si>
    <t>ค่าวัสดุน้ำมันเชื้อเพลิง</t>
  </si>
  <si>
    <t>ค่าวัสดุยานพาหนะและขนส่ง</t>
  </si>
  <si>
    <t>ค่าบำรุงรักษาและซ่อมแซม</t>
  </si>
  <si>
    <t>ค่าวัสดุการแพทย์</t>
  </si>
  <si>
    <t>ค่าวัสดุการเกษตร</t>
  </si>
  <si>
    <t>โครงการก่อสร้างระบบระบายน้ำคอนกรีตเสริมเหล็กถนนบางบูรณะ
(สองฝั่ง) ช่วงถนนหลักบ้าน ถึง ถนนโนนสวางสามัคคี ชุนโนนสวาง
หมู่ที่ 5 ตำบลหลักเมือง</t>
  </si>
  <si>
    <t>โครงการก่อสร้างระบบระบายน้ำถนนสวนโคก - คุ้มใต้
(ทิศใต้) ช่วงต่อจากระบบเดิม - ถนนศรีบุญเรือง ชุมชนคุ้มใต้
หมู่ที่ 2 ตำบลหลักเมือง</t>
  </si>
  <si>
    <t>หจก.โชคทวีทรัพย์การโยธา 2015</t>
  </si>
  <si>
    <t>66109207076</t>
  </si>
  <si>
    <t>66109210203</t>
  </si>
  <si>
    <t>โครงการก่อสร้างระบบระบายน้ำคอนกรีตเสริมเหล็กถนนกมรัตน์โสภณ
(ทิศตะวันออก) ชุมชนกุดกว้าง - หนองโก  หมู่ที่ 3  ตำบลหลักเมือง</t>
  </si>
  <si>
    <t>โครงการก่อสร้างระบบระบายน้ำถนนกมลาไสย- บ้านโปโล
ช่วงทางหลวงหมายเลข 2367 – คลองสูบน้ำพลังงานไฟฟ้า
(สองฝั่ง) ชุมชนดอนสวรรค์ หมู่ที่ 11 ตำบลกมลาไสย</t>
  </si>
  <si>
    <t>โครงการก่อสร้างระบบระบายน้ำถนนบริหารชนบท
ด้านทิศเหนือ ช่วงต่อจากระบบระบายน้ำเดิม – 
ถนนมิตรสัมพันธ์ 2 ชุมชนปากน้ำ หมู่ที่ 12 ตำบลกมลาไสย</t>
  </si>
  <si>
    <t>66109206264</t>
  </si>
  <si>
    <t>66109208288</t>
  </si>
  <si>
    <t>66109209950</t>
  </si>
  <si>
    <t>โครงการก่อสร้างถนนคอนกรีตเสริมเหล็กถนนประชาร่วมใจ
ช่วงต่อจากถนนคอนกรีตเสริมเหล็กเดิม – คลองสูบน้ำ
พลังงานไฟฟ้า ชุมชนน้ำจั้น หมู่ที่ 7 ตำบลกมลาไสย</t>
  </si>
  <si>
    <t>โครงการก่อสร้างระบบระบายน้ำข้างบ้านคุณสุบรรณ
ต่อจากระบบระบายน้ำเดิม – แม่น้ำปาว ชุมชนน้ำจั้น 
หมู่ที่ 7 ตำบลกมลาไสย</t>
  </si>
  <si>
    <t>หจก.อุดมมั่งมี คอนสตรัคชั่น 2022</t>
  </si>
  <si>
    <t>67019303783</t>
  </si>
  <si>
    <t>67019305985</t>
  </si>
  <si>
    <t>โครงการควบคุมโรคพิษสุนัขบ้า ตามพระปนิธาน</t>
  </si>
  <si>
    <t>โครงการก่อสร้างระบบระบายน้ำคอนกรีตเสริมเหล็กถนนเจริญราษฎร์
(ทิศตะวันตก) ชุนชนโนนสวาง หมู่ที่ 5 ตำบลหลักเมือง</t>
  </si>
  <si>
    <t>67019317734</t>
  </si>
  <si>
    <t>ร้านสยามรุ่งเรือง</t>
  </si>
  <si>
    <t>เครื่องคอมพิวเตอร์ สำหรับงานสำนักงาน
(จอแสดงภาพขนาดไม่น้อยกว่า 19 นิ้ว)</t>
  </si>
  <si>
    <t>เครื่องคอมพิวเตอร์ สำหรับงานประมวลผล 
แบบที่ 2</t>
  </si>
  <si>
    <t>บริษัท ที.เอส.เทเลคอม แอนด์ โอเอ จำกัด</t>
  </si>
  <si>
    <t>67099290016</t>
  </si>
  <si>
    <t>67099291024</t>
  </si>
  <si>
    <t>อยู่ระหว่างระยะสัญญา</t>
  </si>
  <si>
    <t>หมายเหตุ : หน่วยงานมีรายการจัดซื้อจัดจ้างฯ ทุกรายการรวมจำนวน 100 รายการ โดยแบ่งเป็น</t>
  </si>
  <si>
    <t xml:space="preserve">                - รายการจัดซื้อจัดจ้างฯ งบรายจ่ายประเภทอื่นที่มีการดำเนินการ  ในปี พ.ศ. 2567 จำนวน  86   รายการ (ลำดับที่ 15 - 100 )</t>
  </si>
  <si>
    <r>
      <t xml:space="preserve">                - รายการจัดซื้อจัดจ้างฯ งบลงทุน ในปี พ.ศ. 2567 จำนวน  14   รายกา</t>
    </r>
    <r>
      <rPr>
        <sz val="11"/>
        <rFont val="Calibri"/>
        <family val="2"/>
        <charset val="222"/>
        <scheme val="minor"/>
      </rPr>
      <t>ร (ลำดับที่ 1-14 )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</si>
</sst>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charset val="1"/>
    </font>
    <font>
      <sz val="16"/>
      <color theme="1"/>
      <name val="AngsanaUPC"/>
      <family val="1"/>
    </font>
    <font>
      <sz val="8"/>
      <color indexed="8"/>
      <name val="Microsoft Sans Serif"/>
      <family val="2"/>
    </font>
    <font>
      <sz val="8"/>
      <color theme="1"/>
      <name val="Microsoft Sans Serif"/>
      <family val="2"/>
    </font>
    <font>
      <sz val="11"/>
      <name val="Calibri"/>
      <family val="2"/>
      <charset val="222"/>
      <scheme val="minor"/>
    </font>
    <font>
      <sz val="16"/>
      <color rgb="FFFF0000"/>
      <name val="TH SarabunPSK"/>
      <family val="2"/>
      <charset val="222"/>
    </font>
    <font>
      <sz val="16"/>
      <name val="TH SarabunPSK"/>
      <family val="2"/>
      <charset val="222"/>
    </font>
    <font>
      <sz val="8"/>
      <name val="Microsoft Sans Serif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64" fontId="7" fillId="0" borderId="4" xfId="0" applyNumberFormat="1" applyFont="1" applyBorder="1" applyAlignment="1" applyProtection="1">
      <alignment vertical="center" wrapText="1" readingOrder="1"/>
      <protection locked="0"/>
    </xf>
    <xf numFmtId="0" fontId="7" fillId="0" borderId="4" xfId="0" applyFont="1" applyBorder="1" applyAlignment="1" applyProtection="1">
      <alignment vertical="center" readingOrder="1"/>
      <protection locked="0"/>
    </xf>
    <xf numFmtId="0" fontId="0" fillId="0" borderId="5" xfId="0" applyBorder="1" applyAlignment="1" applyProtection="1">
      <alignment horizontal="right" vertical="top"/>
      <protection locked="0"/>
    </xf>
    <xf numFmtId="0" fontId="8" fillId="0" borderId="4" xfId="0" applyFont="1" applyBorder="1" applyAlignment="1" applyProtection="1">
      <alignment horizontal="right" vertical="center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164" fontId="9" fillId="0" borderId="4" xfId="0" applyNumberFormat="1" applyFont="1" applyBorder="1" applyAlignment="1" applyProtection="1">
      <alignment vertical="center" readingOrder="1"/>
      <protection locked="0"/>
    </xf>
    <xf numFmtId="0" fontId="10" fillId="0" borderId="4" xfId="0" applyFont="1" applyBorder="1" applyAlignment="1" applyProtection="1">
      <alignment horizontal="right" vertical="center" readingOrder="1"/>
      <protection locked="0"/>
    </xf>
    <xf numFmtId="0" fontId="10" fillId="0" borderId="4" xfId="0" applyFont="1" applyBorder="1" applyAlignment="1" applyProtection="1">
      <alignment horizontal="right" readingOrder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9" fillId="3" borderId="4" xfId="0" applyFont="1" applyFill="1" applyBorder="1" applyAlignment="1" applyProtection="1">
      <alignment horizontal="left" vertical="center" wrapText="1" readingOrder="1"/>
      <protection locked="0"/>
    </xf>
    <xf numFmtId="164" fontId="9" fillId="3" borderId="4" xfId="0" applyNumberFormat="1" applyFont="1" applyFill="1" applyBorder="1" applyAlignment="1" applyProtection="1">
      <alignment vertical="center" readingOrder="1"/>
      <protection locked="0"/>
    </xf>
    <xf numFmtId="0" fontId="7" fillId="3" borderId="4" xfId="0" applyFont="1" applyFill="1" applyBorder="1" applyAlignment="1" applyProtection="1">
      <alignment vertical="center" readingOrder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0" fillId="3" borderId="4" xfId="0" applyFont="1" applyFill="1" applyBorder="1" applyAlignment="1" applyProtection="1">
      <alignment horizontal="right" readingOrder="1"/>
      <protection locked="0"/>
    </xf>
    <xf numFmtId="0" fontId="1" fillId="3" borderId="0" xfId="0" applyFont="1" applyFill="1"/>
    <xf numFmtId="0" fontId="1" fillId="0" borderId="4" xfId="0" applyFont="1" applyBorder="1" applyAlignment="1" applyProtection="1">
      <alignment horizontal="left" wrapText="1"/>
      <protection locked="0"/>
    </xf>
    <xf numFmtId="4" fontId="1" fillId="0" borderId="4" xfId="0" applyNumberFormat="1" applyFont="1" applyBorder="1" applyAlignment="1" applyProtection="1">
      <alignment vertical="center" readingOrder="1"/>
      <protection locked="0"/>
    </xf>
    <xf numFmtId="0" fontId="1" fillId="0" borderId="4" xfId="0" applyFont="1" applyBorder="1" applyAlignment="1" applyProtection="1">
      <alignment vertical="center" readingOrder="1"/>
      <protection locked="0"/>
    </xf>
    <xf numFmtId="0" fontId="1" fillId="4" borderId="0" xfId="0" applyFont="1" applyFill="1" applyProtection="1">
      <protection locked="0"/>
    </xf>
    <xf numFmtId="0" fontId="9" fillId="4" borderId="4" xfId="0" applyFont="1" applyFill="1" applyBorder="1" applyAlignment="1" applyProtection="1">
      <alignment horizontal="left" vertical="center" wrapText="1" readingOrder="1"/>
      <protection locked="0"/>
    </xf>
    <xf numFmtId="164" fontId="9" fillId="4" borderId="4" xfId="0" applyNumberFormat="1" applyFont="1" applyFill="1" applyBorder="1" applyAlignment="1" applyProtection="1">
      <alignment vertical="center" readingOrder="1"/>
      <protection locked="0"/>
    </xf>
    <xf numFmtId="0" fontId="7" fillId="4" borderId="4" xfId="0" applyFont="1" applyFill="1" applyBorder="1" applyAlignment="1" applyProtection="1">
      <alignment vertical="center" readingOrder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0" fillId="4" borderId="4" xfId="0" applyFont="1" applyFill="1" applyBorder="1" applyAlignment="1" applyProtection="1">
      <alignment horizontal="right" vertical="center" readingOrder="1"/>
      <protection locked="0"/>
    </xf>
    <xf numFmtId="0" fontId="1" fillId="4" borderId="0" xfId="0" applyFont="1" applyFill="1"/>
    <xf numFmtId="0" fontId="10" fillId="4" borderId="4" xfId="0" applyFont="1" applyFill="1" applyBorder="1" applyAlignment="1" applyProtection="1">
      <alignment horizontal="right" readingOrder="1"/>
      <protection locked="0"/>
    </xf>
    <xf numFmtId="0" fontId="1" fillId="5" borderId="0" xfId="0" applyFont="1" applyFill="1" applyProtection="1">
      <protection locked="0"/>
    </xf>
    <xf numFmtId="0" fontId="9" fillId="5" borderId="4" xfId="0" applyFont="1" applyFill="1" applyBorder="1" applyAlignment="1" applyProtection="1">
      <alignment horizontal="left" vertical="center" wrapText="1" readingOrder="1"/>
      <protection locked="0"/>
    </xf>
    <xf numFmtId="164" fontId="9" fillId="5" borderId="4" xfId="0" applyNumberFormat="1" applyFont="1" applyFill="1" applyBorder="1" applyAlignment="1" applyProtection="1">
      <alignment vertical="center" readingOrder="1"/>
      <protection locked="0"/>
    </xf>
    <xf numFmtId="0" fontId="7" fillId="5" borderId="4" xfId="0" applyFont="1" applyFill="1" applyBorder="1" applyAlignment="1" applyProtection="1">
      <alignment vertical="center" readingOrder="1"/>
      <protection locked="0"/>
    </xf>
    <xf numFmtId="0" fontId="1" fillId="5" borderId="0" xfId="0" applyFont="1" applyFill="1" applyAlignment="1" applyProtection="1">
      <alignment wrapText="1"/>
      <protection locked="0"/>
    </xf>
    <xf numFmtId="0" fontId="10" fillId="5" borderId="4" xfId="0" applyFont="1" applyFill="1" applyBorder="1" applyAlignment="1" applyProtection="1">
      <alignment horizontal="right" vertical="center" readingOrder="1"/>
      <protection locked="0"/>
    </xf>
    <xf numFmtId="0" fontId="1" fillId="5" borderId="0" xfId="0" applyFont="1" applyFill="1"/>
    <xf numFmtId="0" fontId="12" fillId="5" borderId="0" xfId="0" applyFont="1" applyFill="1" applyProtection="1">
      <protection locked="0"/>
    </xf>
    <xf numFmtId="0" fontId="10" fillId="5" borderId="4" xfId="0" applyFont="1" applyFill="1" applyBorder="1" applyAlignment="1" applyProtection="1">
      <alignment horizontal="right" readingOrder="1"/>
      <protection locked="0"/>
    </xf>
    <xf numFmtId="0" fontId="1" fillId="5" borderId="0" xfId="0" applyFont="1" applyFill="1" applyAlignment="1">
      <alignment horizontal="center"/>
    </xf>
    <xf numFmtId="0" fontId="13" fillId="5" borderId="0" xfId="0" applyFont="1" applyFill="1" applyProtection="1">
      <protection locked="0"/>
    </xf>
    <xf numFmtId="0" fontId="13" fillId="4" borderId="0" xfId="0" applyFont="1" applyFill="1" applyProtection="1">
      <protection locked="0"/>
    </xf>
    <xf numFmtId="0" fontId="14" fillId="4" borderId="4" xfId="0" applyFont="1" applyFill="1" applyBorder="1" applyAlignment="1" applyProtection="1">
      <alignment horizontal="left" vertical="center" wrapText="1" readingOrder="1"/>
      <protection locked="0"/>
    </xf>
    <xf numFmtId="164" fontId="14" fillId="4" borderId="4" xfId="0" applyNumberFormat="1" applyFont="1" applyFill="1" applyBorder="1" applyAlignment="1" applyProtection="1">
      <alignment vertical="center" readingOrder="1"/>
      <protection locked="0"/>
    </xf>
    <xf numFmtId="0" fontId="14" fillId="4" borderId="4" xfId="0" applyFont="1" applyFill="1" applyBorder="1" applyAlignment="1" applyProtection="1">
      <alignment vertical="center" readingOrder="1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4" fillId="4" borderId="4" xfId="0" applyFont="1" applyFill="1" applyBorder="1" applyAlignment="1" applyProtection="1">
      <alignment horizontal="right" vertical="center" readingOrder="1"/>
      <protection locked="0"/>
    </xf>
    <xf numFmtId="0" fontId="13" fillId="2" borderId="0" xfId="0" applyFont="1" applyFill="1"/>
    <xf numFmtId="0" fontId="0" fillId="0" borderId="4" xfId="0" applyBorder="1" applyAlignment="1" applyProtection="1">
      <alignment horizontal="right" vertical="top"/>
      <protection locked="0"/>
    </xf>
    <xf numFmtId="0" fontId="8" fillId="0" borderId="5" xfId="0" applyFont="1" applyBorder="1" applyAlignment="1" applyProtection="1">
      <alignment horizontal="right" vertical="center" readingOrder="1"/>
      <protection locked="0"/>
    </xf>
    <xf numFmtId="49" fontId="1" fillId="0" borderId="4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right" readingOrder="1"/>
      <protection locked="0"/>
    </xf>
    <xf numFmtId="0" fontId="10" fillId="0" borderId="5" xfId="0" applyFont="1" applyBorder="1" applyAlignment="1" applyProtection="1">
      <alignment horizontal="right" readingOrder="1"/>
      <protection locked="0"/>
    </xf>
    <xf numFmtId="0" fontId="0" fillId="0" borderId="4" xfId="0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52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1"/>
    </row>
    <row r="16" spans="1:4" ht="72">
      <c r="A16" s="7" t="s">
        <v>18</v>
      </c>
      <c r="B16" s="10" t="s">
        <v>1</v>
      </c>
      <c r="C16" s="11" t="s">
        <v>31</v>
      </c>
      <c r="D16" s="31"/>
    </row>
    <row r="17" spans="1:4" ht="336">
      <c r="A17" s="7" t="s">
        <v>19</v>
      </c>
      <c r="B17" s="10" t="s">
        <v>2</v>
      </c>
      <c r="C17" s="12" t="s">
        <v>32</v>
      </c>
      <c r="D17" s="31"/>
    </row>
    <row r="18" spans="1:4" ht="336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72.75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0" zoomScaleNormal="70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C103" sqref="C103:I105"/>
    </sheetView>
  </sheetViews>
  <sheetFormatPr defaultColWidth="9" defaultRowHeight="24"/>
  <cols>
    <col min="1" max="1" width="5.140625" style="53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62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70" customFormat="1" ht="48">
      <c r="A2" s="63">
        <v>1</v>
      </c>
      <c r="B2" s="64">
        <v>2567</v>
      </c>
      <c r="C2" s="64" t="s">
        <v>55</v>
      </c>
      <c r="D2" s="64" t="s">
        <v>56</v>
      </c>
      <c r="E2" s="64" t="s">
        <v>57</v>
      </c>
      <c r="F2" s="64" t="s">
        <v>58</v>
      </c>
      <c r="G2" s="64" t="s">
        <v>55</v>
      </c>
      <c r="H2" s="65" t="s">
        <v>108</v>
      </c>
      <c r="I2" s="66">
        <v>68400</v>
      </c>
      <c r="J2" s="67" t="s">
        <v>64</v>
      </c>
      <c r="K2" s="68" t="s">
        <v>246</v>
      </c>
      <c r="L2" s="68" t="s">
        <v>66</v>
      </c>
      <c r="M2" s="66">
        <v>68400</v>
      </c>
      <c r="N2" s="66">
        <v>68400</v>
      </c>
      <c r="O2" s="65" t="s">
        <v>102</v>
      </c>
      <c r="P2" s="69" t="s">
        <v>126</v>
      </c>
    </row>
    <row r="3" spans="1:16" s="59" customFormat="1" ht="48">
      <c r="A3" s="53">
        <v>2</v>
      </c>
      <c r="B3" s="53">
        <v>2567</v>
      </c>
      <c r="C3" s="53" t="s">
        <v>55</v>
      </c>
      <c r="D3" s="53" t="s">
        <v>56</v>
      </c>
      <c r="E3" s="53" t="s">
        <v>57</v>
      </c>
      <c r="F3" s="53" t="s">
        <v>58</v>
      </c>
      <c r="G3" s="53" t="s">
        <v>55</v>
      </c>
      <c r="H3" s="54" t="s">
        <v>109</v>
      </c>
      <c r="I3" s="55">
        <v>101000</v>
      </c>
      <c r="J3" s="56" t="s">
        <v>64</v>
      </c>
      <c r="K3" s="57" t="s">
        <v>246</v>
      </c>
      <c r="L3" s="57" t="s">
        <v>66</v>
      </c>
      <c r="M3" s="55">
        <v>101000</v>
      </c>
      <c r="N3" s="55">
        <v>101000</v>
      </c>
      <c r="O3" s="54" t="s">
        <v>102</v>
      </c>
      <c r="P3" s="58" t="s">
        <v>127</v>
      </c>
    </row>
    <row r="4" spans="1:16" s="51" customFormat="1" ht="48">
      <c r="A4" s="53">
        <v>3</v>
      </c>
      <c r="B4" s="45">
        <v>2567</v>
      </c>
      <c r="C4" s="45" t="s">
        <v>55</v>
      </c>
      <c r="D4" s="45" t="s">
        <v>56</v>
      </c>
      <c r="E4" s="45" t="s">
        <v>57</v>
      </c>
      <c r="F4" s="45" t="s">
        <v>58</v>
      </c>
      <c r="G4" s="45" t="s">
        <v>55</v>
      </c>
      <c r="H4" s="46" t="s">
        <v>110</v>
      </c>
      <c r="I4" s="47">
        <v>112500</v>
      </c>
      <c r="J4" s="48" t="s">
        <v>64</v>
      </c>
      <c r="K4" s="49" t="s">
        <v>246</v>
      </c>
      <c r="L4" s="49" t="s">
        <v>66</v>
      </c>
      <c r="M4" s="47">
        <v>112500</v>
      </c>
      <c r="N4" s="47">
        <v>112500</v>
      </c>
      <c r="O4" s="46" t="s">
        <v>103</v>
      </c>
      <c r="P4" s="50" t="s">
        <v>128</v>
      </c>
    </row>
    <row r="5" spans="1:16" s="59" customFormat="1" ht="48">
      <c r="A5" s="60">
        <v>4</v>
      </c>
      <c r="B5" s="53">
        <v>2567</v>
      </c>
      <c r="C5" s="53" t="s">
        <v>55</v>
      </c>
      <c r="D5" s="53" t="s">
        <v>56</v>
      </c>
      <c r="E5" s="53" t="s">
        <v>57</v>
      </c>
      <c r="F5" s="53" t="s">
        <v>58</v>
      </c>
      <c r="G5" s="53" t="s">
        <v>55</v>
      </c>
      <c r="H5" s="54" t="s">
        <v>111</v>
      </c>
      <c r="I5" s="55">
        <v>187500</v>
      </c>
      <c r="J5" s="56" t="s">
        <v>64</v>
      </c>
      <c r="K5" s="57" t="s">
        <v>246</v>
      </c>
      <c r="L5" s="57" t="s">
        <v>66</v>
      </c>
      <c r="M5" s="55">
        <v>187500</v>
      </c>
      <c r="N5" s="55">
        <v>187500</v>
      </c>
      <c r="O5" s="54" t="s">
        <v>103</v>
      </c>
      <c r="P5" s="58" t="s">
        <v>129</v>
      </c>
    </row>
    <row r="6" spans="1:16" s="51" customFormat="1" ht="48">
      <c r="A6" s="53">
        <v>5</v>
      </c>
      <c r="B6" s="45">
        <v>2567</v>
      </c>
      <c r="C6" s="45" t="s">
        <v>55</v>
      </c>
      <c r="D6" s="45" t="s">
        <v>56</v>
      </c>
      <c r="E6" s="45" t="s">
        <v>57</v>
      </c>
      <c r="F6" s="45" t="s">
        <v>58</v>
      </c>
      <c r="G6" s="45" t="s">
        <v>55</v>
      </c>
      <c r="H6" s="46" t="s">
        <v>112</v>
      </c>
      <c r="I6" s="47">
        <v>158100</v>
      </c>
      <c r="J6" s="48" t="s">
        <v>64</v>
      </c>
      <c r="K6" s="49" t="s">
        <v>246</v>
      </c>
      <c r="L6" s="49" t="s">
        <v>66</v>
      </c>
      <c r="M6" s="47">
        <v>158100</v>
      </c>
      <c r="N6" s="47">
        <v>158100</v>
      </c>
      <c r="O6" s="46" t="s">
        <v>103</v>
      </c>
      <c r="P6" s="50" t="s">
        <v>130</v>
      </c>
    </row>
    <row r="7" spans="1:16" s="59" customFormat="1" ht="48">
      <c r="A7" s="53">
        <v>6</v>
      </c>
      <c r="B7" s="53">
        <v>2567</v>
      </c>
      <c r="C7" s="53" t="s">
        <v>55</v>
      </c>
      <c r="D7" s="53" t="s">
        <v>56</v>
      </c>
      <c r="E7" s="53" t="s">
        <v>57</v>
      </c>
      <c r="F7" s="53" t="s">
        <v>58</v>
      </c>
      <c r="G7" s="53" t="s">
        <v>55</v>
      </c>
      <c r="H7" s="54" t="s">
        <v>113</v>
      </c>
      <c r="I7" s="55">
        <v>239300</v>
      </c>
      <c r="J7" s="56" t="s">
        <v>64</v>
      </c>
      <c r="K7" s="57" t="s">
        <v>246</v>
      </c>
      <c r="L7" s="57" t="s">
        <v>66</v>
      </c>
      <c r="M7" s="55">
        <v>239300</v>
      </c>
      <c r="N7" s="55">
        <v>239300</v>
      </c>
      <c r="O7" s="54" t="s">
        <v>103</v>
      </c>
      <c r="P7" s="58" t="s">
        <v>131</v>
      </c>
    </row>
    <row r="8" spans="1:16" s="51" customFormat="1" ht="52.5">
      <c r="A8" s="60">
        <v>7</v>
      </c>
      <c r="B8" s="45">
        <v>2567</v>
      </c>
      <c r="C8" s="45" t="s">
        <v>55</v>
      </c>
      <c r="D8" s="45" t="s">
        <v>56</v>
      </c>
      <c r="E8" s="45" t="s">
        <v>57</v>
      </c>
      <c r="F8" s="45" t="s">
        <v>58</v>
      </c>
      <c r="G8" s="45" t="s">
        <v>55</v>
      </c>
      <c r="H8" s="46" t="s">
        <v>221</v>
      </c>
      <c r="I8" s="47">
        <v>302000</v>
      </c>
      <c r="J8" s="48" t="s">
        <v>64</v>
      </c>
      <c r="K8" s="49" t="s">
        <v>246</v>
      </c>
      <c r="L8" s="49" t="s">
        <v>66</v>
      </c>
      <c r="M8" s="47">
        <v>302000</v>
      </c>
      <c r="N8" s="47">
        <v>302000</v>
      </c>
      <c r="O8" s="46" t="s">
        <v>223</v>
      </c>
      <c r="P8" s="50" t="s">
        <v>224</v>
      </c>
    </row>
    <row r="9" spans="1:16" s="59" customFormat="1" ht="43.5" customHeight="1">
      <c r="A9" s="53">
        <v>8</v>
      </c>
      <c r="B9" s="53">
        <v>2567</v>
      </c>
      <c r="C9" s="53" t="s">
        <v>55</v>
      </c>
      <c r="D9" s="53" t="s">
        <v>56</v>
      </c>
      <c r="E9" s="53" t="s">
        <v>57</v>
      </c>
      <c r="F9" s="53" t="s">
        <v>58</v>
      </c>
      <c r="G9" s="53" t="s">
        <v>55</v>
      </c>
      <c r="H9" s="54" t="s">
        <v>222</v>
      </c>
      <c r="I9" s="55">
        <v>315200</v>
      </c>
      <c r="J9" s="56" t="s">
        <v>64</v>
      </c>
      <c r="K9" s="57" t="s">
        <v>246</v>
      </c>
      <c r="L9" s="57" t="s">
        <v>66</v>
      </c>
      <c r="M9" s="55">
        <v>315200</v>
      </c>
      <c r="N9" s="55">
        <v>315200</v>
      </c>
      <c r="O9" s="54" t="s">
        <v>223</v>
      </c>
      <c r="P9" s="58" t="s">
        <v>225</v>
      </c>
    </row>
    <row r="10" spans="1:16" s="51" customFormat="1" ht="48">
      <c r="A10" s="53">
        <v>9</v>
      </c>
      <c r="B10" s="45">
        <v>2567</v>
      </c>
      <c r="C10" s="45" t="s">
        <v>55</v>
      </c>
      <c r="D10" s="45" t="s">
        <v>56</v>
      </c>
      <c r="E10" s="45" t="s">
        <v>57</v>
      </c>
      <c r="F10" s="45" t="s">
        <v>58</v>
      </c>
      <c r="G10" s="45" t="s">
        <v>55</v>
      </c>
      <c r="H10" s="46" t="s">
        <v>226</v>
      </c>
      <c r="I10" s="47">
        <v>420700</v>
      </c>
      <c r="J10" s="48" t="s">
        <v>64</v>
      </c>
      <c r="K10" s="49" t="s">
        <v>246</v>
      </c>
      <c r="L10" s="49" t="s">
        <v>66</v>
      </c>
      <c r="M10" s="47">
        <v>420700</v>
      </c>
      <c r="N10" s="47">
        <v>420700</v>
      </c>
      <c r="O10" s="46" t="s">
        <v>223</v>
      </c>
      <c r="P10" s="50" t="s">
        <v>229</v>
      </c>
    </row>
    <row r="11" spans="1:16" s="59" customFormat="1" ht="48">
      <c r="A11" s="60">
        <v>10</v>
      </c>
      <c r="B11" s="53">
        <v>2567</v>
      </c>
      <c r="C11" s="53" t="s">
        <v>55</v>
      </c>
      <c r="D11" s="53" t="s">
        <v>56</v>
      </c>
      <c r="E11" s="53" t="s">
        <v>57</v>
      </c>
      <c r="F11" s="53" t="s">
        <v>58</v>
      </c>
      <c r="G11" s="53" t="s">
        <v>55</v>
      </c>
      <c r="H11" s="54" t="s">
        <v>227</v>
      </c>
      <c r="I11" s="55">
        <v>426700</v>
      </c>
      <c r="J11" s="56" t="s">
        <v>64</v>
      </c>
      <c r="K11" s="57" t="s">
        <v>246</v>
      </c>
      <c r="L11" s="57" t="s">
        <v>66</v>
      </c>
      <c r="M11" s="55">
        <v>426700</v>
      </c>
      <c r="N11" s="55">
        <v>426700</v>
      </c>
      <c r="O11" s="54" t="s">
        <v>223</v>
      </c>
      <c r="P11" s="58" t="s">
        <v>230</v>
      </c>
    </row>
    <row r="12" spans="1:16" s="51" customFormat="1" ht="48">
      <c r="A12" s="53">
        <v>11</v>
      </c>
      <c r="B12" s="45">
        <v>2567</v>
      </c>
      <c r="C12" s="45" t="s">
        <v>55</v>
      </c>
      <c r="D12" s="45" t="s">
        <v>56</v>
      </c>
      <c r="E12" s="45" t="s">
        <v>57</v>
      </c>
      <c r="F12" s="45" t="s">
        <v>58</v>
      </c>
      <c r="G12" s="45" t="s">
        <v>55</v>
      </c>
      <c r="H12" s="46" t="s">
        <v>228</v>
      </c>
      <c r="I12" s="47">
        <v>436900</v>
      </c>
      <c r="J12" s="48" t="s">
        <v>64</v>
      </c>
      <c r="K12" s="49" t="s">
        <v>246</v>
      </c>
      <c r="L12" s="49" t="s">
        <v>66</v>
      </c>
      <c r="M12" s="47">
        <v>436900</v>
      </c>
      <c r="N12" s="47">
        <v>436900</v>
      </c>
      <c r="O12" s="46" t="s">
        <v>223</v>
      </c>
      <c r="P12" s="50" t="s">
        <v>231</v>
      </c>
    </row>
    <row r="13" spans="1:16" s="59" customFormat="1" ht="48">
      <c r="A13" s="53">
        <v>12</v>
      </c>
      <c r="B13" s="53">
        <v>2567</v>
      </c>
      <c r="C13" s="53" t="s">
        <v>55</v>
      </c>
      <c r="D13" s="53" t="s">
        <v>56</v>
      </c>
      <c r="E13" s="53" t="s">
        <v>57</v>
      </c>
      <c r="F13" s="53" t="s">
        <v>58</v>
      </c>
      <c r="G13" s="53" t="s">
        <v>55</v>
      </c>
      <c r="H13" s="54" t="s">
        <v>232</v>
      </c>
      <c r="I13" s="55">
        <v>30700</v>
      </c>
      <c r="J13" s="56" t="s">
        <v>64</v>
      </c>
      <c r="K13" s="57" t="s">
        <v>65</v>
      </c>
      <c r="L13" s="57" t="s">
        <v>66</v>
      </c>
      <c r="M13" s="55">
        <v>30700</v>
      </c>
      <c r="N13" s="55">
        <v>30700</v>
      </c>
      <c r="O13" s="54" t="s">
        <v>234</v>
      </c>
      <c r="P13" s="61" t="s">
        <v>235</v>
      </c>
    </row>
    <row r="14" spans="1:16" s="51" customFormat="1" ht="48">
      <c r="A14" s="60">
        <v>13</v>
      </c>
      <c r="B14" s="45">
        <v>2567</v>
      </c>
      <c r="C14" s="45" t="s">
        <v>55</v>
      </c>
      <c r="D14" s="45" t="s">
        <v>56</v>
      </c>
      <c r="E14" s="45" t="s">
        <v>57</v>
      </c>
      <c r="F14" s="45" t="s">
        <v>58</v>
      </c>
      <c r="G14" s="45" t="s">
        <v>55</v>
      </c>
      <c r="H14" s="46" t="s">
        <v>233</v>
      </c>
      <c r="I14" s="47">
        <v>82000</v>
      </c>
      <c r="J14" s="48" t="s">
        <v>64</v>
      </c>
      <c r="K14" s="49" t="s">
        <v>246</v>
      </c>
      <c r="L14" s="49" t="s">
        <v>66</v>
      </c>
      <c r="M14" s="47">
        <v>82000</v>
      </c>
      <c r="N14" s="47">
        <v>82000</v>
      </c>
      <c r="O14" s="46" t="s">
        <v>234</v>
      </c>
      <c r="P14" s="52" t="s">
        <v>236</v>
      </c>
    </row>
    <row r="15" spans="1:16" s="59" customFormat="1" ht="48">
      <c r="A15" s="53">
        <v>14</v>
      </c>
      <c r="B15" s="53">
        <v>2567</v>
      </c>
      <c r="C15" s="53" t="s">
        <v>55</v>
      </c>
      <c r="D15" s="53" t="s">
        <v>56</v>
      </c>
      <c r="E15" s="53" t="s">
        <v>57</v>
      </c>
      <c r="F15" s="53" t="s">
        <v>58</v>
      </c>
      <c r="G15" s="53" t="s">
        <v>55</v>
      </c>
      <c r="H15" s="54" t="s">
        <v>238</v>
      </c>
      <c r="I15" s="55">
        <v>454000</v>
      </c>
      <c r="J15" s="56" t="s">
        <v>64</v>
      </c>
      <c r="K15" s="57" t="s">
        <v>246</v>
      </c>
      <c r="L15" s="57" t="s">
        <v>66</v>
      </c>
      <c r="M15" s="55">
        <v>454000</v>
      </c>
      <c r="N15" s="55">
        <v>454000</v>
      </c>
      <c r="O15" s="54" t="s">
        <v>223</v>
      </c>
      <c r="P15" s="58" t="s">
        <v>239</v>
      </c>
    </row>
    <row r="16" spans="1:16" ht="48">
      <c r="A16" s="53">
        <v>17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22" t="s">
        <v>60</v>
      </c>
      <c r="I16" s="23">
        <v>300000</v>
      </c>
      <c r="J16" s="24" t="s">
        <v>64</v>
      </c>
      <c r="K16" s="21" t="s">
        <v>65</v>
      </c>
      <c r="L16" s="21" t="s">
        <v>66</v>
      </c>
      <c r="M16" s="23">
        <v>300000</v>
      </c>
      <c r="N16" s="23">
        <v>300000</v>
      </c>
      <c r="O16" s="22" t="s">
        <v>69</v>
      </c>
      <c r="P16" s="26" t="s">
        <v>88</v>
      </c>
    </row>
    <row r="17" spans="1:16" ht="48">
      <c r="A17" s="53">
        <v>77</v>
      </c>
      <c r="B17" s="35">
        <v>2567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55</v>
      </c>
      <c r="H17" s="36" t="s">
        <v>59</v>
      </c>
      <c r="I17" s="37">
        <v>105000</v>
      </c>
      <c r="J17" s="38" t="s">
        <v>64</v>
      </c>
      <c r="K17" s="39" t="s">
        <v>65</v>
      </c>
      <c r="L17" s="39" t="s">
        <v>66</v>
      </c>
      <c r="M17" s="37">
        <v>105000</v>
      </c>
      <c r="N17" s="37">
        <v>105000</v>
      </c>
      <c r="O17" s="36" t="s">
        <v>161</v>
      </c>
      <c r="P17" s="40" t="s">
        <v>194</v>
      </c>
    </row>
    <row r="18" spans="1:16" ht="48">
      <c r="A18" s="60">
        <v>43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27" t="s">
        <v>107</v>
      </c>
      <c r="I18" s="28">
        <v>80000</v>
      </c>
      <c r="J18" s="24" t="s">
        <v>64</v>
      </c>
      <c r="K18" s="21" t="s">
        <v>65</v>
      </c>
      <c r="L18" s="21" t="s">
        <v>66</v>
      </c>
      <c r="M18" s="28">
        <v>80000</v>
      </c>
      <c r="N18" s="28">
        <v>80000</v>
      </c>
      <c r="O18" s="27" t="s">
        <v>101</v>
      </c>
      <c r="P18" s="29" t="s">
        <v>125</v>
      </c>
    </row>
    <row r="19" spans="1:16" ht="48">
      <c r="A19" s="53">
        <v>98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27" t="s">
        <v>237</v>
      </c>
      <c r="I19" s="28">
        <v>67200</v>
      </c>
      <c r="J19" s="24" t="s">
        <v>64</v>
      </c>
      <c r="K19" s="21" t="s">
        <v>65</v>
      </c>
      <c r="L19" s="21" t="s">
        <v>66</v>
      </c>
      <c r="M19" s="28">
        <v>67200</v>
      </c>
      <c r="N19" s="28">
        <v>67200</v>
      </c>
      <c r="O19" s="27" t="s">
        <v>240</v>
      </c>
      <c r="P19" s="76">
        <v>67039075587</v>
      </c>
    </row>
    <row r="20" spans="1:16" ht="48">
      <c r="A20" s="53">
        <v>23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22" t="s">
        <v>62</v>
      </c>
      <c r="I20" s="23">
        <v>63000</v>
      </c>
      <c r="J20" s="24" t="s">
        <v>64</v>
      </c>
      <c r="K20" s="21" t="s">
        <v>65</v>
      </c>
      <c r="L20" s="21" t="s">
        <v>66</v>
      </c>
      <c r="M20" s="23">
        <v>63000</v>
      </c>
      <c r="N20" s="23">
        <v>63000</v>
      </c>
      <c r="O20" s="22" t="s">
        <v>75</v>
      </c>
      <c r="P20" s="25">
        <v>66109021468</v>
      </c>
    </row>
    <row r="21" spans="1:16" ht="48">
      <c r="A21" s="53">
        <v>24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22" t="s">
        <v>62</v>
      </c>
      <c r="I21" s="23">
        <v>63000</v>
      </c>
      <c r="J21" s="24" t="s">
        <v>64</v>
      </c>
      <c r="K21" s="21" t="s">
        <v>65</v>
      </c>
      <c r="L21" s="21" t="s">
        <v>66</v>
      </c>
      <c r="M21" s="23">
        <v>63000</v>
      </c>
      <c r="N21" s="23">
        <v>63000</v>
      </c>
      <c r="O21" s="22" t="s">
        <v>76</v>
      </c>
      <c r="P21" s="25">
        <v>66109021512</v>
      </c>
    </row>
    <row r="22" spans="1:16" ht="48">
      <c r="A22" s="60">
        <v>25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22" t="s">
        <v>62</v>
      </c>
      <c r="I22" s="23">
        <v>63000</v>
      </c>
      <c r="J22" s="24" t="s">
        <v>64</v>
      </c>
      <c r="K22" s="21" t="s">
        <v>65</v>
      </c>
      <c r="L22" s="21" t="s">
        <v>66</v>
      </c>
      <c r="M22" s="23">
        <v>63000</v>
      </c>
      <c r="N22" s="23">
        <v>63000</v>
      </c>
      <c r="O22" s="22" t="s">
        <v>77</v>
      </c>
      <c r="P22" s="25">
        <v>66109021544</v>
      </c>
    </row>
    <row r="23" spans="1:16" ht="48">
      <c r="A23" s="53">
        <v>26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22" t="s">
        <v>59</v>
      </c>
      <c r="I23" s="23">
        <v>61854</v>
      </c>
      <c r="J23" s="24" t="s">
        <v>64</v>
      </c>
      <c r="K23" s="21" t="s">
        <v>65</v>
      </c>
      <c r="L23" s="21" t="s">
        <v>66</v>
      </c>
      <c r="M23" s="23">
        <v>61854</v>
      </c>
      <c r="N23" s="23">
        <v>61854</v>
      </c>
      <c r="O23" s="22" t="s">
        <v>78</v>
      </c>
      <c r="P23" s="25">
        <v>66109021703</v>
      </c>
    </row>
    <row r="24" spans="1:16" ht="48">
      <c r="A24" s="53">
        <v>27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22" t="s">
        <v>59</v>
      </c>
      <c r="I24" s="23">
        <v>61854</v>
      </c>
      <c r="J24" s="24" t="s">
        <v>64</v>
      </c>
      <c r="K24" s="21" t="s">
        <v>65</v>
      </c>
      <c r="L24" s="21" t="s">
        <v>66</v>
      </c>
      <c r="M24" s="23">
        <v>61854</v>
      </c>
      <c r="N24" s="23">
        <v>61854</v>
      </c>
      <c r="O24" s="22" t="s">
        <v>79</v>
      </c>
      <c r="P24" s="25">
        <v>66109021749</v>
      </c>
    </row>
    <row r="25" spans="1:16" ht="48">
      <c r="A25" s="60">
        <v>28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22" t="s">
        <v>59</v>
      </c>
      <c r="I25" s="23">
        <v>61854</v>
      </c>
      <c r="J25" s="24" t="s">
        <v>64</v>
      </c>
      <c r="K25" s="21" t="s">
        <v>65</v>
      </c>
      <c r="L25" s="21" t="s">
        <v>66</v>
      </c>
      <c r="M25" s="23">
        <v>61854</v>
      </c>
      <c r="N25" s="23">
        <v>61854</v>
      </c>
      <c r="O25" s="22" t="s">
        <v>80</v>
      </c>
      <c r="P25" s="25">
        <v>66109021781</v>
      </c>
    </row>
    <row r="26" spans="1:16" ht="48">
      <c r="A26" s="53">
        <v>29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22" t="s">
        <v>59</v>
      </c>
      <c r="I26" s="23">
        <v>61854</v>
      </c>
      <c r="J26" s="24" t="s">
        <v>64</v>
      </c>
      <c r="K26" s="21" t="s">
        <v>65</v>
      </c>
      <c r="L26" s="21" t="s">
        <v>66</v>
      </c>
      <c r="M26" s="23">
        <v>61854</v>
      </c>
      <c r="N26" s="23">
        <v>61854</v>
      </c>
      <c r="O26" s="22" t="s">
        <v>81</v>
      </c>
      <c r="P26" s="25">
        <v>66109021800</v>
      </c>
    </row>
    <row r="27" spans="1:16" ht="48">
      <c r="A27" s="53">
        <v>30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22" t="s">
        <v>59</v>
      </c>
      <c r="I27" s="23">
        <v>61854</v>
      </c>
      <c r="J27" s="24" t="s">
        <v>64</v>
      </c>
      <c r="K27" s="21" t="s">
        <v>65</v>
      </c>
      <c r="L27" s="21" t="s">
        <v>66</v>
      </c>
      <c r="M27" s="23">
        <v>61854</v>
      </c>
      <c r="N27" s="23">
        <v>61854</v>
      </c>
      <c r="O27" s="22" t="s">
        <v>82</v>
      </c>
      <c r="P27" s="25">
        <v>66109021839</v>
      </c>
    </row>
    <row r="28" spans="1:16" ht="48">
      <c r="A28" s="60">
        <v>31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22" t="s">
        <v>59</v>
      </c>
      <c r="I28" s="23">
        <v>61854</v>
      </c>
      <c r="J28" s="24" t="s">
        <v>64</v>
      </c>
      <c r="K28" s="21" t="s">
        <v>65</v>
      </c>
      <c r="L28" s="21" t="s">
        <v>66</v>
      </c>
      <c r="M28" s="23">
        <v>61854</v>
      </c>
      <c r="N28" s="23">
        <v>61854</v>
      </c>
      <c r="O28" s="22" t="s">
        <v>83</v>
      </c>
      <c r="P28" s="25">
        <v>66109021908</v>
      </c>
    </row>
    <row r="29" spans="1:16" ht="48">
      <c r="A29" s="53">
        <v>15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22" t="s">
        <v>59</v>
      </c>
      <c r="I29" s="23">
        <v>54000</v>
      </c>
      <c r="J29" s="24" t="s">
        <v>64</v>
      </c>
      <c r="K29" s="21" t="s">
        <v>65</v>
      </c>
      <c r="L29" s="21" t="s">
        <v>66</v>
      </c>
      <c r="M29" s="23">
        <v>54000</v>
      </c>
      <c r="N29" s="23">
        <v>54000</v>
      </c>
      <c r="O29" s="22" t="s">
        <v>67</v>
      </c>
      <c r="P29" s="72" t="s">
        <v>86</v>
      </c>
    </row>
    <row r="30" spans="1:16" ht="48">
      <c r="A30" s="60">
        <v>16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22" t="s">
        <v>59</v>
      </c>
      <c r="I30" s="23">
        <v>54000</v>
      </c>
      <c r="J30" s="24" t="s">
        <v>64</v>
      </c>
      <c r="K30" s="21" t="s">
        <v>65</v>
      </c>
      <c r="L30" s="21" t="s">
        <v>66</v>
      </c>
      <c r="M30" s="23">
        <v>54000</v>
      </c>
      <c r="N30" s="23">
        <v>54000</v>
      </c>
      <c r="O30" s="22" t="s">
        <v>68</v>
      </c>
      <c r="P30" s="72" t="s">
        <v>87</v>
      </c>
    </row>
    <row r="31" spans="1:16" ht="48">
      <c r="A31" s="60">
        <v>22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22" t="s">
        <v>62</v>
      </c>
      <c r="I31" s="23">
        <v>52500</v>
      </c>
      <c r="J31" s="24" t="s">
        <v>64</v>
      </c>
      <c r="K31" s="21" t="s">
        <v>65</v>
      </c>
      <c r="L31" s="21" t="s">
        <v>66</v>
      </c>
      <c r="M31" s="23">
        <v>52500</v>
      </c>
      <c r="N31" s="23">
        <v>52500</v>
      </c>
      <c r="O31" s="22" t="s">
        <v>74</v>
      </c>
      <c r="P31" s="25">
        <v>66109021387</v>
      </c>
    </row>
    <row r="32" spans="1:16" ht="48">
      <c r="A32" s="53">
        <v>78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27" t="s">
        <v>137</v>
      </c>
      <c r="I32" s="28">
        <v>50351</v>
      </c>
      <c r="J32" s="24" t="s">
        <v>64</v>
      </c>
      <c r="K32" s="21" t="s">
        <v>65</v>
      </c>
      <c r="L32" s="21" t="s">
        <v>66</v>
      </c>
      <c r="M32" s="28">
        <v>50351</v>
      </c>
      <c r="N32" s="28">
        <v>50351</v>
      </c>
      <c r="O32" s="27" t="s">
        <v>145</v>
      </c>
      <c r="P32" s="75" t="s">
        <v>195</v>
      </c>
    </row>
    <row r="33" spans="1:16" ht="48">
      <c r="A33" s="53">
        <v>35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27" t="s">
        <v>137</v>
      </c>
      <c r="I33" s="28">
        <v>47070</v>
      </c>
      <c r="J33" s="24" t="s">
        <v>64</v>
      </c>
      <c r="K33" s="21" t="s">
        <v>65</v>
      </c>
      <c r="L33" s="21" t="s">
        <v>66</v>
      </c>
      <c r="M33" s="28">
        <v>47070</v>
      </c>
      <c r="N33" s="28">
        <v>47070</v>
      </c>
      <c r="O33" s="27" t="s">
        <v>93</v>
      </c>
      <c r="P33" s="29" t="s">
        <v>117</v>
      </c>
    </row>
    <row r="34" spans="1:16" ht="48">
      <c r="A34" s="53">
        <v>87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27" t="s">
        <v>139</v>
      </c>
      <c r="I34" s="28">
        <v>42350</v>
      </c>
      <c r="J34" s="24" t="s">
        <v>64</v>
      </c>
      <c r="K34" s="21" t="s">
        <v>65</v>
      </c>
      <c r="L34" s="21" t="s">
        <v>66</v>
      </c>
      <c r="M34" s="28">
        <v>42350</v>
      </c>
      <c r="N34" s="28">
        <v>42350</v>
      </c>
      <c r="O34" s="27" t="s">
        <v>96</v>
      </c>
      <c r="P34" s="30" t="s">
        <v>204</v>
      </c>
    </row>
    <row r="35" spans="1:16" ht="48">
      <c r="A35" s="60">
        <v>100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27" t="s">
        <v>241</v>
      </c>
      <c r="I35" s="28">
        <v>40000</v>
      </c>
      <c r="J35" s="24" t="s">
        <v>64</v>
      </c>
      <c r="K35" s="21" t="s">
        <v>65</v>
      </c>
      <c r="L35" s="21" t="s">
        <v>66</v>
      </c>
      <c r="M35" s="28">
        <v>40000</v>
      </c>
      <c r="N35" s="28">
        <v>40000</v>
      </c>
      <c r="O35" s="27" t="s">
        <v>243</v>
      </c>
      <c r="P35" s="29" t="s">
        <v>244</v>
      </c>
    </row>
    <row r="36" spans="1:16" ht="48">
      <c r="A36" s="53">
        <v>18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22" t="s">
        <v>61</v>
      </c>
      <c r="I36" s="23">
        <v>39600</v>
      </c>
      <c r="J36" s="24" t="s">
        <v>64</v>
      </c>
      <c r="K36" s="21" t="s">
        <v>65</v>
      </c>
      <c r="L36" s="21" t="s">
        <v>66</v>
      </c>
      <c r="M36" s="23">
        <v>39600</v>
      </c>
      <c r="N36" s="23">
        <v>39600</v>
      </c>
      <c r="O36" s="22" t="s">
        <v>70</v>
      </c>
      <c r="P36" s="26" t="s">
        <v>89</v>
      </c>
    </row>
    <row r="37" spans="1:16" ht="48">
      <c r="A37" s="53">
        <v>38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27" t="s">
        <v>139</v>
      </c>
      <c r="I37" s="28">
        <v>37500</v>
      </c>
      <c r="J37" s="24" t="s">
        <v>64</v>
      </c>
      <c r="K37" s="21" t="s">
        <v>65</v>
      </c>
      <c r="L37" s="21" t="s">
        <v>66</v>
      </c>
      <c r="M37" s="28">
        <v>37500</v>
      </c>
      <c r="N37" s="28">
        <v>37500</v>
      </c>
      <c r="O37" s="27" t="s">
        <v>96</v>
      </c>
      <c r="P37" s="29" t="s">
        <v>120</v>
      </c>
    </row>
    <row r="38" spans="1:16" ht="48">
      <c r="A38" s="60">
        <v>19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22" t="s">
        <v>59</v>
      </c>
      <c r="I38" s="23">
        <v>36000</v>
      </c>
      <c r="J38" s="24" t="s">
        <v>64</v>
      </c>
      <c r="K38" s="21" t="s">
        <v>65</v>
      </c>
      <c r="L38" s="21" t="s">
        <v>66</v>
      </c>
      <c r="M38" s="23">
        <v>36000</v>
      </c>
      <c r="N38" s="23">
        <v>36000</v>
      </c>
      <c r="O38" s="22" t="s">
        <v>71</v>
      </c>
      <c r="P38" s="71">
        <v>66099680283</v>
      </c>
    </row>
    <row r="39" spans="1:16" ht="48">
      <c r="A39" s="53">
        <v>20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22" t="s">
        <v>59</v>
      </c>
      <c r="I39" s="23">
        <v>36000</v>
      </c>
      <c r="J39" s="24" t="s">
        <v>64</v>
      </c>
      <c r="K39" s="21" t="s">
        <v>65</v>
      </c>
      <c r="L39" s="21" t="s">
        <v>66</v>
      </c>
      <c r="M39" s="23">
        <v>36000</v>
      </c>
      <c r="N39" s="23">
        <v>36000</v>
      </c>
      <c r="O39" s="22" t="s">
        <v>72</v>
      </c>
      <c r="P39" s="71">
        <v>66109010027</v>
      </c>
    </row>
    <row r="40" spans="1:16" ht="48">
      <c r="A40" s="53">
        <v>84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27" t="s">
        <v>139</v>
      </c>
      <c r="I40" s="28">
        <v>35925</v>
      </c>
      <c r="J40" s="24" t="s">
        <v>64</v>
      </c>
      <c r="K40" s="21" t="s">
        <v>65</v>
      </c>
      <c r="L40" s="21" t="s">
        <v>66</v>
      </c>
      <c r="M40" s="28">
        <v>35925</v>
      </c>
      <c r="N40" s="28">
        <v>35925</v>
      </c>
      <c r="O40" s="27" t="s">
        <v>96</v>
      </c>
      <c r="P40" s="30" t="s">
        <v>201</v>
      </c>
    </row>
    <row r="41" spans="1:16" ht="48">
      <c r="A41" s="53">
        <v>101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27" t="s">
        <v>242</v>
      </c>
      <c r="I41" s="28">
        <v>32000</v>
      </c>
      <c r="J41" s="24" t="s">
        <v>64</v>
      </c>
      <c r="K41" s="21" t="s">
        <v>65</v>
      </c>
      <c r="L41" s="21" t="s">
        <v>66</v>
      </c>
      <c r="M41" s="28">
        <v>32000</v>
      </c>
      <c r="N41" s="28">
        <v>32000</v>
      </c>
      <c r="O41" s="27" t="s">
        <v>243</v>
      </c>
      <c r="P41" s="29" t="s">
        <v>245</v>
      </c>
    </row>
    <row r="42" spans="1:16" ht="48">
      <c r="A42" s="60">
        <v>85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27" t="s">
        <v>139</v>
      </c>
      <c r="I42" s="28">
        <v>31600</v>
      </c>
      <c r="J42" s="24" t="s">
        <v>64</v>
      </c>
      <c r="K42" s="21" t="s">
        <v>65</v>
      </c>
      <c r="L42" s="21" t="s">
        <v>66</v>
      </c>
      <c r="M42" s="28">
        <v>31600</v>
      </c>
      <c r="N42" s="28">
        <v>31600</v>
      </c>
      <c r="O42" s="27" t="s">
        <v>96</v>
      </c>
      <c r="P42" s="30" t="s">
        <v>202</v>
      </c>
    </row>
    <row r="43" spans="1:16" ht="48">
      <c r="A43" s="60">
        <v>49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27" t="s">
        <v>215</v>
      </c>
      <c r="I43" s="28">
        <v>28476</v>
      </c>
      <c r="J43" s="24" t="s">
        <v>64</v>
      </c>
      <c r="K43" s="21" t="s">
        <v>65</v>
      </c>
      <c r="L43" s="21" t="s">
        <v>66</v>
      </c>
      <c r="M43" s="28">
        <v>28476</v>
      </c>
      <c r="N43" s="28">
        <v>28476</v>
      </c>
      <c r="O43" s="27" t="s">
        <v>145</v>
      </c>
      <c r="P43" s="30" t="s">
        <v>166</v>
      </c>
    </row>
    <row r="44" spans="1:16" ht="48">
      <c r="A44" s="53">
        <v>57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27" t="s">
        <v>137</v>
      </c>
      <c r="I44" s="28">
        <v>27719</v>
      </c>
      <c r="J44" s="24" t="s">
        <v>64</v>
      </c>
      <c r="K44" s="21" t="s">
        <v>65</v>
      </c>
      <c r="L44" s="21" t="s">
        <v>66</v>
      </c>
      <c r="M44" s="28">
        <v>27719</v>
      </c>
      <c r="N44" s="28">
        <v>27719</v>
      </c>
      <c r="O44" s="27" t="s">
        <v>93</v>
      </c>
      <c r="P44" s="30" t="s">
        <v>174</v>
      </c>
    </row>
    <row r="45" spans="1:16" ht="48">
      <c r="A45" s="53">
        <v>68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27" t="s">
        <v>138</v>
      </c>
      <c r="I45" s="28">
        <v>23920</v>
      </c>
      <c r="J45" s="24" t="s">
        <v>64</v>
      </c>
      <c r="K45" s="21" t="s">
        <v>65</v>
      </c>
      <c r="L45" s="21" t="s">
        <v>66</v>
      </c>
      <c r="M45" s="28">
        <v>23920</v>
      </c>
      <c r="N45" s="28">
        <v>23920</v>
      </c>
      <c r="O45" s="27" t="s">
        <v>154</v>
      </c>
      <c r="P45" s="30" t="s">
        <v>185</v>
      </c>
    </row>
    <row r="46" spans="1:16" ht="48">
      <c r="A46" s="60">
        <v>97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27" t="s">
        <v>215</v>
      </c>
      <c r="I46" s="28">
        <v>23448</v>
      </c>
      <c r="J46" s="24" t="s">
        <v>64</v>
      </c>
      <c r="K46" s="21" t="s">
        <v>65</v>
      </c>
      <c r="L46" s="21" t="s">
        <v>66</v>
      </c>
      <c r="M46" s="28">
        <v>23448</v>
      </c>
      <c r="N46" s="28">
        <v>23448</v>
      </c>
      <c r="O46" s="27" t="s">
        <v>145</v>
      </c>
      <c r="P46" s="30" t="s">
        <v>214</v>
      </c>
    </row>
    <row r="47" spans="1:16" ht="48">
      <c r="A47" s="53">
        <v>72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27" t="s">
        <v>142</v>
      </c>
      <c r="I47" s="28">
        <v>22200</v>
      </c>
      <c r="J47" s="24" t="s">
        <v>64</v>
      </c>
      <c r="K47" s="21" t="s">
        <v>65</v>
      </c>
      <c r="L47" s="21" t="s">
        <v>66</v>
      </c>
      <c r="M47" s="28">
        <v>22200</v>
      </c>
      <c r="N47" s="28">
        <v>22200</v>
      </c>
      <c r="O47" s="27" t="s">
        <v>157</v>
      </c>
      <c r="P47" s="30" t="s">
        <v>189</v>
      </c>
    </row>
    <row r="48" spans="1:16" ht="48">
      <c r="A48" s="53">
        <v>21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22" t="s">
        <v>59</v>
      </c>
      <c r="I48" s="23">
        <v>21000</v>
      </c>
      <c r="J48" s="24" t="s">
        <v>64</v>
      </c>
      <c r="K48" s="21" t="s">
        <v>65</v>
      </c>
      <c r="L48" s="21" t="s">
        <v>66</v>
      </c>
      <c r="M48" s="23">
        <v>21000</v>
      </c>
      <c r="N48" s="23">
        <v>21000</v>
      </c>
      <c r="O48" s="22" t="s">
        <v>73</v>
      </c>
      <c r="P48" s="71">
        <v>66109010132</v>
      </c>
    </row>
    <row r="49" spans="1:16" ht="48">
      <c r="A49" s="60">
        <v>61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27" t="s">
        <v>138</v>
      </c>
      <c r="I49" s="28">
        <v>20700</v>
      </c>
      <c r="J49" s="24" t="s">
        <v>64</v>
      </c>
      <c r="K49" s="21" t="s">
        <v>65</v>
      </c>
      <c r="L49" s="21" t="s">
        <v>66</v>
      </c>
      <c r="M49" s="28">
        <v>20700</v>
      </c>
      <c r="N49" s="28">
        <v>20700</v>
      </c>
      <c r="O49" s="27" t="s">
        <v>94</v>
      </c>
      <c r="P49" s="30" t="s">
        <v>178</v>
      </c>
    </row>
    <row r="50" spans="1:16" ht="48">
      <c r="A50" s="53">
        <v>59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27" t="s">
        <v>219</v>
      </c>
      <c r="I50" s="28">
        <v>20300</v>
      </c>
      <c r="J50" s="24" t="s">
        <v>64</v>
      </c>
      <c r="K50" s="21" t="s">
        <v>65</v>
      </c>
      <c r="L50" s="21" t="s">
        <v>66</v>
      </c>
      <c r="M50" s="28">
        <v>20300</v>
      </c>
      <c r="N50" s="28">
        <v>20300</v>
      </c>
      <c r="O50" s="27" t="s">
        <v>150</v>
      </c>
      <c r="P50" s="30" t="s">
        <v>176</v>
      </c>
    </row>
    <row r="51" spans="1:16" ht="48">
      <c r="A51" s="53">
        <v>56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27" t="s">
        <v>138</v>
      </c>
      <c r="I51" s="28">
        <v>18000</v>
      </c>
      <c r="J51" s="24" t="s">
        <v>64</v>
      </c>
      <c r="K51" s="21" t="s">
        <v>65</v>
      </c>
      <c r="L51" s="21" t="s">
        <v>66</v>
      </c>
      <c r="M51" s="28">
        <v>18000</v>
      </c>
      <c r="N51" s="28">
        <v>18000</v>
      </c>
      <c r="O51" s="27" t="s">
        <v>149</v>
      </c>
      <c r="P51" s="30" t="s">
        <v>173</v>
      </c>
    </row>
    <row r="52" spans="1:16" ht="48">
      <c r="A52" s="60">
        <v>34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27" t="s">
        <v>136</v>
      </c>
      <c r="I52" s="28">
        <v>15930</v>
      </c>
      <c r="J52" s="24" t="s">
        <v>64</v>
      </c>
      <c r="K52" s="21" t="s">
        <v>65</v>
      </c>
      <c r="L52" s="21" t="s">
        <v>66</v>
      </c>
      <c r="M52" s="28">
        <v>15930</v>
      </c>
      <c r="N52" s="28">
        <v>15930</v>
      </c>
      <c r="O52" s="27" t="s">
        <v>92</v>
      </c>
      <c r="P52" s="29" t="s">
        <v>116</v>
      </c>
    </row>
    <row r="53" spans="1:16" ht="48">
      <c r="A53" s="53">
        <v>60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27" t="s">
        <v>139</v>
      </c>
      <c r="I53" s="28">
        <v>15680</v>
      </c>
      <c r="J53" s="24" t="s">
        <v>64</v>
      </c>
      <c r="K53" s="21" t="s">
        <v>65</v>
      </c>
      <c r="L53" s="21" t="s">
        <v>66</v>
      </c>
      <c r="M53" s="28">
        <v>15680</v>
      </c>
      <c r="N53" s="28">
        <v>15680</v>
      </c>
      <c r="O53" s="27" t="s">
        <v>96</v>
      </c>
      <c r="P53" s="30" t="s">
        <v>177</v>
      </c>
    </row>
    <row r="54" spans="1:16" ht="48">
      <c r="A54" s="60">
        <v>88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27" t="s">
        <v>142</v>
      </c>
      <c r="I54" s="28">
        <v>15500</v>
      </c>
      <c r="J54" s="24" t="s">
        <v>64</v>
      </c>
      <c r="K54" s="21" t="s">
        <v>65</v>
      </c>
      <c r="L54" s="21" t="s">
        <v>66</v>
      </c>
      <c r="M54" s="28">
        <v>15500</v>
      </c>
      <c r="N54" s="28">
        <v>15500</v>
      </c>
      <c r="O54" s="27" t="s">
        <v>163</v>
      </c>
      <c r="P54" s="30" t="s">
        <v>205</v>
      </c>
    </row>
    <row r="55" spans="1:16" ht="48">
      <c r="A55" s="53">
        <v>33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22" t="s">
        <v>63</v>
      </c>
      <c r="I55" s="23">
        <v>15000</v>
      </c>
      <c r="J55" s="24" t="s">
        <v>64</v>
      </c>
      <c r="K55" s="21" t="s">
        <v>65</v>
      </c>
      <c r="L55" s="21" t="s">
        <v>66</v>
      </c>
      <c r="M55" s="23">
        <v>15000</v>
      </c>
      <c r="N55" s="23">
        <v>15000</v>
      </c>
      <c r="O55" s="22" t="s">
        <v>85</v>
      </c>
      <c r="P55" s="26" t="s">
        <v>91</v>
      </c>
    </row>
    <row r="56" spans="1:16" ht="48">
      <c r="A56" s="53">
        <v>75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55</v>
      </c>
      <c r="H56" s="27" t="s">
        <v>217</v>
      </c>
      <c r="I56" s="28">
        <v>15000</v>
      </c>
      <c r="J56" s="24" t="s">
        <v>64</v>
      </c>
      <c r="K56" s="21" t="s">
        <v>65</v>
      </c>
      <c r="L56" s="21" t="s">
        <v>66</v>
      </c>
      <c r="M56" s="28">
        <v>15000</v>
      </c>
      <c r="N56" s="28">
        <v>15000</v>
      </c>
      <c r="O56" s="27" t="s">
        <v>159</v>
      </c>
      <c r="P56" s="30" t="s">
        <v>192</v>
      </c>
    </row>
    <row r="57" spans="1:16" ht="48">
      <c r="A57" s="60">
        <v>91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55</v>
      </c>
      <c r="H57" s="27" t="s">
        <v>215</v>
      </c>
      <c r="I57" s="28">
        <v>14950</v>
      </c>
      <c r="J57" s="24" t="s">
        <v>64</v>
      </c>
      <c r="K57" s="21" t="s">
        <v>65</v>
      </c>
      <c r="L57" s="21" t="s">
        <v>66</v>
      </c>
      <c r="M57" s="28">
        <v>14950</v>
      </c>
      <c r="N57" s="28">
        <v>14950</v>
      </c>
      <c r="O57" s="27" t="s">
        <v>145</v>
      </c>
      <c r="P57" s="30" t="s">
        <v>208</v>
      </c>
    </row>
    <row r="58" spans="1:16" ht="48">
      <c r="A58" s="53">
        <v>36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55</v>
      </c>
      <c r="H58" s="27" t="s">
        <v>138</v>
      </c>
      <c r="I58" s="28">
        <v>13500</v>
      </c>
      <c r="J58" s="24" t="s">
        <v>64</v>
      </c>
      <c r="K58" s="21" t="s">
        <v>65</v>
      </c>
      <c r="L58" s="21" t="s">
        <v>66</v>
      </c>
      <c r="M58" s="28">
        <v>13500</v>
      </c>
      <c r="N58" s="28">
        <v>13500</v>
      </c>
      <c r="O58" s="27" t="s">
        <v>94</v>
      </c>
      <c r="P58" s="29" t="s">
        <v>118</v>
      </c>
    </row>
    <row r="59" spans="1:16" ht="48">
      <c r="A59" s="53">
        <v>71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55</v>
      </c>
      <c r="H59" s="27" t="s">
        <v>142</v>
      </c>
      <c r="I59" s="28">
        <v>13500</v>
      </c>
      <c r="J59" s="24" t="s">
        <v>64</v>
      </c>
      <c r="K59" s="21" t="s">
        <v>65</v>
      </c>
      <c r="L59" s="21" t="s">
        <v>66</v>
      </c>
      <c r="M59" s="28">
        <v>13500</v>
      </c>
      <c r="N59" s="28">
        <v>13500</v>
      </c>
      <c r="O59" s="27" t="s">
        <v>105</v>
      </c>
      <c r="P59" s="30" t="s">
        <v>188</v>
      </c>
    </row>
    <row r="60" spans="1:16" ht="48">
      <c r="A60" s="53">
        <v>74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55</v>
      </c>
      <c r="H60" s="27" t="s">
        <v>137</v>
      </c>
      <c r="I60" s="28">
        <v>10800</v>
      </c>
      <c r="J60" s="24" t="s">
        <v>64</v>
      </c>
      <c r="K60" s="21" t="s">
        <v>65</v>
      </c>
      <c r="L60" s="21" t="s">
        <v>66</v>
      </c>
      <c r="M60" s="28">
        <v>10800</v>
      </c>
      <c r="N60" s="28">
        <v>10800</v>
      </c>
      <c r="O60" s="27" t="s">
        <v>99</v>
      </c>
      <c r="P60" s="30" t="s">
        <v>191</v>
      </c>
    </row>
    <row r="61" spans="1:16" ht="48">
      <c r="A61" s="53">
        <v>93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55</v>
      </c>
      <c r="H61" s="27" t="s">
        <v>144</v>
      </c>
      <c r="I61" s="28">
        <v>10080</v>
      </c>
      <c r="J61" s="24" t="s">
        <v>64</v>
      </c>
      <c r="K61" s="21" t="s">
        <v>65</v>
      </c>
      <c r="L61" s="21" t="s">
        <v>66</v>
      </c>
      <c r="M61" s="28">
        <v>10080</v>
      </c>
      <c r="N61" s="28">
        <v>10080</v>
      </c>
      <c r="O61" s="27" t="s">
        <v>164</v>
      </c>
      <c r="P61" s="30" t="s">
        <v>210</v>
      </c>
    </row>
    <row r="62" spans="1:16" ht="48">
      <c r="A62" s="60">
        <v>58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55</v>
      </c>
      <c r="H62" s="27" t="s">
        <v>137</v>
      </c>
      <c r="I62" s="28">
        <v>9381</v>
      </c>
      <c r="J62" s="24" t="s">
        <v>64</v>
      </c>
      <c r="K62" s="21" t="s">
        <v>65</v>
      </c>
      <c r="L62" s="21" t="s">
        <v>66</v>
      </c>
      <c r="M62" s="28">
        <v>9381</v>
      </c>
      <c r="N62" s="28">
        <v>9381</v>
      </c>
      <c r="O62" s="27" t="s">
        <v>92</v>
      </c>
      <c r="P62" s="30" t="s">
        <v>175</v>
      </c>
    </row>
    <row r="63" spans="1:16" ht="48">
      <c r="A63" s="53">
        <v>86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55</v>
      </c>
      <c r="H63" s="27" t="s">
        <v>139</v>
      </c>
      <c r="I63" s="28">
        <v>9037</v>
      </c>
      <c r="J63" s="24" t="s">
        <v>64</v>
      </c>
      <c r="K63" s="21" t="s">
        <v>65</v>
      </c>
      <c r="L63" s="21" t="s">
        <v>66</v>
      </c>
      <c r="M63" s="28">
        <v>9037</v>
      </c>
      <c r="N63" s="28">
        <v>9037</v>
      </c>
      <c r="O63" s="27" t="s">
        <v>96</v>
      </c>
      <c r="P63" s="30" t="s">
        <v>203</v>
      </c>
    </row>
    <row r="64" spans="1:16" ht="48">
      <c r="A64" s="53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55</v>
      </c>
      <c r="H64" s="27" t="s">
        <v>140</v>
      </c>
      <c r="I64" s="28">
        <v>8490</v>
      </c>
      <c r="J64" s="24" t="s">
        <v>64</v>
      </c>
      <c r="K64" s="21" t="s">
        <v>65</v>
      </c>
      <c r="L64" s="21" t="s">
        <v>66</v>
      </c>
      <c r="M64" s="28">
        <v>8490</v>
      </c>
      <c r="N64" s="28">
        <v>8490</v>
      </c>
      <c r="O64" s="27" t="s">
        <v>105</v>
      </c>
      <c r="P64" s="30" t="s">
        <v>180</v>
      </c>
    </row>
    <row r="65" spans="1:16" ht="48">
      <c r="A65" s="53">
        <v>95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55</v>
      </c>
      <c r="H65" s="27" t="s">
        <v>215</v>
      </c>
      <c r="I65" s="28">
        <v>8365</v>
      </c>
      <c r="J65" s="24" t="s">
        <v>64</v>
      </c>
      <c r="K65" s="21" t="s">
        <v>65</v>
      </c>
      <c r="L65" s="21" t="s">
        <v>66</v>
      </c>
      <c r="M65" s="28">
        <v>8365</v>
      </c>
      <c r="N65" s="28">
        <v>8365</v>
      </c>
      <c r="O65" s="27" t="s">
        <v>145</v>
      </c>
      <c r="P65" s="30" t="s">
        <v>212</v>
      </c>
    </row>
    <row r="66" spans="1:16" ht="48">
      <c r="A66" s="53">
        <v>62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55</v>
      </c>
      <c r="H66" s="27" t="s">
        <v>61</v>
      </c>
      <c r="I66" s="28">
        <v>6665</v>
      </c>
      <c r="J66" s="24" t="s">
        <v>64</v>
      </c>
      <c r="K66" s="21" t="s">
        <v>65</v>
      </c>
      <c r="L66" s="21" t="s">
        <v>66</v>
      </c>
      <c r="M66" s="28">
        <v>6665</v>
      </c>
      <c r="N66" s="28">
        <v>6665</v>
      </c>
      <c r="O66" s="27" t="s">
        <v>151</v>
      </c>
      <c r="P66" s="30" t="s">
        <v>179</v>
      </c>
    </row>
    <row r="67" spans="1:16" ht="48">
      <c r="A67" s="53">
        <v>32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55</v>
      </c>
      <c r="H67" s="22" t="s">
        <v>59</v>
      </c>
      <c r="I67" s="23">
        <v>6600</v>
      </c>
      <c r="J67" s="24" t="s">
        <v>64</v>
      </c>
      <c r="K67" s="21" t="s">
        <v>65</v>
      </c>
      <c r="L67" s="21" t="s">
        <v>66</v>
      </c>
      <c r="M67" s="23">
        <v>6600</v>
      </c>
      <c r="N67" s="23">
        <v>6600</v>
      </c>
      <c r="O67" s="22" t="s">
        <v>84</v>
      </c>
      <c r="P67" s="26" t="s">
        <v>90</v>
      </c>
    </row>
    <row r="68" spans="1:16" ht="48">
      <c r="A68" s="60">
        <v>82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55</v>
      </c>
      <c r="H68" s="27" t="s">
        <v>216</v>
      </c>
      <c r="I68" s="28">
        <v>5420</v>
      </c>
      <c r="J68" s="24" t="s">
        <v>64</v>
      </c>
      <c r="K68" s="21" t="s">
        <v>65</v>
      </c>
      <c r="L68" s="21" t="s">
        <v>66</v>
      </c>
      <c r="M68" s="28">
        <v>5420</v>
      </c>
      <c r="N68" s="28">
        <v>5420</v>
      </c>
      <c r="O68" s="27" t="s">
        <v>159</v>
      </c>
      <c r="P68" s="30" t="s">
        <v>199</v>
      </c>
    </row>
    <row r="69" spans="1:16" ht="48">
      <c r="A69" s="53">
        <v>69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55</v>
      </c>
      <c r="H69" s="27" t="s">
        <v>137</v>
      </c>
      <c r="I69" s="28">
        <v>4547.5</v>
      </c>
      <c r="J69" s="24" t="s">
        <v>64</v>
      </c>
      <c r="K69" s="21" t="s">
        <v>65</v>
      </c>
      <c r="L69" s="21" t="s">
        <v>66</v>
      </c>
      <c r="M69" s="28">
        <v>4547.5</v>
      </c>
      <c r="N69" s="28">
        <v>4547.5</v>
      </c>
      <c r="O69" s="27" t="s">
        <v>155</v>
      </c>
      <c r="P69" s="30" t="s">
        <v>186</v>
      </c>
    </row>
    <row r="70" spans="1:16" ht="48">
      <c r="A70" s="53">
        <v>51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55</v>
      </c>
      <c r="H70" s="27" t="s">
        <v>115</v>
      </c>
      <c r="I70" s="28">
        <v>4500</v>
      </c>
      <c r="J70" s="24" t="s">
        <v>64</v>
      </c>
      <c r="K70" s="21" t="s">
        <v>65</v>
      </c>
      <c r="L70" s="21" t="s">
        <v>66</v>
      </c>
      <c r="M70" s="28">
        <v>4500</v>
      </c>
      <c r="N70" s="28">
        <v>4500</v>
      </c>
      <c r="O70" s="27" t="s">
        <v>147</v>
      </c>
      <c r="P70" s="30" t="s">
        <v>168</v>
      </c>
    </row>
    <row r="71" spans="1:16" ht="48">
      <c r="A71" s="60">
        <v>37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55</v>
      </c>
      <c r="H71" s="27" t="s">
        <v>137</v>
      </c>
      <c r="I71" s="28">
        <v>3780</v>
      </c>
      <c r="J71" s="24" t="s">
        <v>64</v>
      </c>
      <c r="K71" s="21" t="s">
        <v>65</v>
      </c>
      <c r="L71" s="21" t="s">
        <v>66</v>
      </c>
      <c r="M71" s="28">
        <v>3780</v>
      </c>
      <c r="N71" s="28">
        <v>3780</v>
      </c>
      <c r="O71" s="27" t="s">
        <v>95</v>
      </c>
      <c r="P71" s="29" t="s">
        <v>119</v>
      </c>
    </row>
    <row r="72" spans="1:16" ht="48">
      <c r="A72" s="60">
        <v>64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55</v>
      </c>
      <c r="H72" s="27" t="s">
        <v>220</v>
      </c>
      <c r="I72" s="28">
        <v>3750</v>
      </c>
      <c r="J72" s="24" t="s">
        <v>64</v>
      </c>
      <c r="K72" s="21" t="s">
        <v>65</v>
      </c>
      <c r="L72" s="21" t="s">
        <v>66</v>
      </c>
      <c r="M72" s="28">
        <v>3750</v>
      </c>
      <c r="N72" s="28">
        <v>3750</v>
      </c>
      <c r="O72" s="27" t="s">
        <v>99</v>
      </c>
      <c r="P72" s="30" t="s">
        <v>181</v>
      </c>
    </row>
    <row r="73" spans="1:16" ht="48">
      <c r="A73" s="60">
        <v>94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55</v>
      </c>
      <c r="H73" s="27" t="s">
        <v>143</v>
      </c>
      <c r="I73" s="28">
        <v>3000</v>
      </c>
      <c r="J73" s="24" t="s">
        <v>64</v>
      </c>
      <c r="K73" s="21" t="s">
        <v>65</v>
      </c>
      <c r="L73" s="21" t="s">
        <v>66</v>
      </c>
      <c r="M73" s="28">
        <v>3000</v>
      </c>
      <c r="N73" s="28">
        <v>3000</v>
      </c>
      <c r="O73" s="27" t="s">
        <v>157</v>
      </c>
      <c r="P73" s="30" t="s">
        <v>211</v>
      </c>
    </row>
    <row r="74" spans="1:16" ht="48">
      <c r="A74" s="53">
        <v>65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55</v>
      </c>
      <c r="H74" s="27" t="s">
        <v>141</v>
      </c>
      <c r="I74" s="28">
        <v>2950</v>
      </c>
      <c r="J74" s="24" t="s">
        <v>64</v>
      </c>
      <c r="K74" s="21" t="s">
        <v>65</v>
      </c>
      <c r="L74" s="21" t="s">
        <v>66</v>
      </c>
      <c r="M74" s="28">
        <v>2950</v>
      </c>
      <c r="N74" s="28">
        <v>2950</v>
      </c>
      <c r="O74" s="27" t="s">
        <v>149</v>
      </c>
      <c r="P74" s="30" t="s">
        <v>182</v>
      </c>
    </row>
    <row r="75" spans="1:16" ht="48">
      <c r="A75" s="60">
        <v>46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55</v>
      </c>
      <c r="H75" s="27" t="s">
        <v>115</v>
      </c>
      <c r="I75" s="28">
        <v>2900</v>
      </c>
      <c r="J75" s="24" t="s">
        <v>64</v>
      </c>
      <c r="K75" s="21" t="s">
        <v>65</v>
      </c>
      <c r="L75" s="21" t="s">
        <v>66</v>
      </c>
      <c r="M75" s="28">
        <v>2900</v>
      </c>
      <c r="N75" s="28">
        <v>2900</v>
      </c>
      <c r="O75" s="27" t="s">
        <v>105</v>
      </c>
      <c r="P75" s="29" t="s">
        <v>134</v>
      </c>
    </row>
    <row r="76" spans="1:16" ht="48">
      <c r="A76" s="60">
        <v>76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55</v>
      </c>
      <c r="H76" s="27" t="s">
        <v>142</v>
      </c>
      <c r="I76" s="28">
        <v>2600</v>
      </c>
      <c r="J76" s="24" t="s">
        <v>64</v>
      </c>
      <c r="K76" s="21" t="s">
        <v>65</v>
      </c>
      <c r="L76" s="21" t="s">
        <v>66</v>
      </c>
      <c r="M76" s="28">
        <v>2600</v>
      </c>
      <c r="N76" s="28">
        <v>2600</v>
      </c>
      <c r="O76" s="27" t="s">
        <v>160</v>
      </c>
      <c r="P76" s="30" t="s">
        <v>193</v>
      </c>
    </row>
    <row r="77" spans="1:16" ht="48">
      <c r="A77" s="53">
        <v>44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55</v>
      </c>
      <c r="H77" s="27" t="s">
        <v>114</v>
      </c>
      <c r="I77" s="28">
        <v>2500</v>
      </c>
      <c r="J77" s="24" t="s">
        <v>64</v>
      </c>
      <c r="K77" s="21" t="s">
        <v>246</v>
      </c>
      <c r="L77" s="21" t="s">
        <v>66</v>
      </c>
      <c r="M77" s="28">
        <v>2500</v>
      </c>
      <c r="N77" s="28">
        <v>2500</v>
      </c>
      <c r="O77" s="27" t="s">
        <v>104</v>
      </c>
      <c r="P77" s="29" t="s">
        <v>132</v>
      </c>
    </row>
    <row r="78" spans="1:16" s="41" customFormat="1" ht="48">
      <c r="A78" s="53">
        <v>45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55</v>
      </c>
      <c r="H78" s="27" t="s">
        <v>114</v>
      </c>
      <c r="I78" s="28">
        <v>2500</v>
      </c>
      <c r="J78" s="24" t="s">
        <v>64</v>
      </c>
      <c r="K78" s="21" t="s">
        <v>246</v>
      </c>
      <c r="L78" s="21" t="s">
        <v>66</v>
      </c>
      <c r="M78" s="28">
        <v>2500</v>
      </c>
      <c r="N78" s="28">
        <v>2500</v>
      </c>
      <c r="O78" s="27" t="s">
        <v>104</v>
      </c>
      <c r="P78" s="29" t="s">
        <v>133</v>
      </c>
    </row>
    <row r="79" spans="1:16" ht="48">
      <c r="A79" s="53">
        <v>89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55</v>
      </c>
      <c r="H79" s="27" t="s">
        <v>142</v>
      </c>
      <c r="I79" s="28">
        <v>2500</v>
      </c>
      <c r="J79" s="24" t="s">
        <v>64</v>
      </c>
      <c r="K79" s="21" t="s">
        <v>65</v>
      </c>
      <c r="L79" s="21" t="s">
        <v>66</v>
      </c>
      <c r="M79" s="28">
        <v>2500</v>
      </c>
      <c r="N79" s="28">
        <v>2500</v>
      </c>
      <c r="O79" s="27" t="s">
        <v>163</v>
      </c>
      <c r="P79" s="30" t="s">
        <v>206</v>
      </c>
    </row>
    <row r="80" spans="1:16" ht="48">
      <c r="A80" s="53">
        <v>92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55</v>
      </c>
      <c r="H80" s="27" t="s">
        <v>114</v>
      </c>
      <c r="I80" s="28">
        <v>2500</v>
      </c>
      <c r="J80" s="24" t="s">
        <v>64</v>
      </c>
      <c r="K80" s="21" t="s">
        <v>65</v>
      </c>
      <c r="L80" s="21" t="s">
        <v>66</v>
      </c>
      <c r="M80" s="28">
        <v>2500</v>
      </c>
      <c r="N80" s="28">
        <v>2500</v>
      </c>
      <c r="O80" s="27" t="s">
        <v>104</v>
      </c>
      <c r="P80" s="30" t="s">
        <v>209</v>
      </c>
    </row>
    <row r="81" spans="1:16" ht="48">
      <c r="A81" s="60">
        <v>52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55</v>
      </c>
      <c r="H81" s="27" t="s">
        <v>218</v>
      </c>
      <c r="I81" s="28">
        <v>2460</v>
      </c>
      <c r="J81" s="24" t="s">
        <v>64</v>
      </c>
      <c r="K81" s="21" t="s">
        <v>65</v>
      </c>
      <c r="L81" s="21" t="s">
        <v>66</v>
      </c>
      <c r="M81" s="28">
        <v>2460</v>
      </c>
      <c r="N81" s="28">
        <v>2460</v>
      </c>
      <c r="O81" s="27" t="s">
        <v>148</v>
      </c>
      <c r="P81" s="30" t="s">
        <v>169</v>
      </c>
    </row>
    <row r="82" spans="1:16" ht="48">
      <c r="A82" s="53">
        <v>96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55</v>
      </c>
      <c r="H82" s="27" t="s">
        <v>215</v>
      </c>
      <c r="I82" s="28">
        <v>2370</v>
      </c>
      <c r="J82" s="24" t="s">
        <v>64</v>
      </c>
      <c r="K82" s="21" t="s">
        <v>65</v>
      </c>
      <c r="L82" s="21" t="s">
        <v>66</v>
      </c>
      <c r="M82" s="28">
        <v>2370</v>
      </c>
      <c r="N82" s="28">
        <v>2370</v>
      </c>
      <c r="O82" s="27" t="s">
        <v>145</v>
      </c>
      <c r="P82" s="30" t="s">
        <v>213</v>
      </c>
    </row>
    <row r="83" spans="1:16" ht="48">
      <c r="A83" s="53">
        <v>50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55</v>
      </c>
      <c r="H83" s="27" t="s">
        <v>218</v>
      </c>
      <c r="I83" s="28">
        <v>2300</v>
      </c>
      <c r="J83" s="24" t="s">
        <v>64</v>
      </c>
      <c r="K83" s="21" t="s">
        <v>65</v>
      </c>
      <c r="L83" s="21" t="s">
        <v>66</v>
      </c>
      <c r="M83" s="28">
        <v>2300</v>
      </c>
      <c r="N83" s="28">
        <v>2300</v>
      </c>
      <c r="O83" s="27" t="s">
        <v>146</v>
      </c>
      <c r="P83" s="30" t="s">
        <v>167</v>
      </c>
    </row>
    <row r="84" spans="1:16" ht="48">
      <c r="A84" s="53">
        <v>42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55</v>
      </c>
      <c r="H84" s="27" t="s">
        <v>138</v>
      </c>
      <c r="I84" s="28">
        <v>2100</v>
      </c>
      <c r="J84" s="24" t="s">
        <v>64</v>
      </c>
      <c r="K84" s="21" t="s">
        <v>65</v>
      </c>
      <c r="L84" s="21" t="s">
        <v>66</v>
      </c>
      <c r="M84" s="28">
        <v>2100</v>
      </c>
      <c r="N84" s="28">
        <v>2100</v>
      </c>
      <c r="O84" s="27" t="s">
        <v>100</v>
      </c>
      <c r="P84" s="29" t="s">
        <v>124</v>
      </c>
    </row>
    <row r="85" spans="1:16" ht="48">
      <c r="A85" s="53">
        <v>47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55</v>
      </c>
      <c r="H85" s="27" t="s">
        <v>115</v>
      </c>
      <c r="I85" s="28">
        <v>2000</v>
      </c>
      <c r="J85" s="24" t="s">
        <v>64</v>
      </c>
      <c r="K85" s="21" t="s">
        <v>65</v>
      </c>
      <c r="L85" s="21" t="s">
        <v>66</v>
      </c>
      <c r="M85" s="28">
        <v>2000</v>
      </c>
      <c r="N85" s="28">
        <v>2000</v>
      </c>
      <c r="O85" s="27" t="s">
        <v>106</v>
      </c>
      <c r="P85" s="29" t="s">
        <v>135</v>
      </c>
    </row>
    <row r="86" spans="1:16" ht="48">
      <c r="A86" s="60">
        <v>67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55</v>
      </c>
      <c r="H86" s="27" t="s">
        <v>218</v>
      </c>
      <c r="I86" s="28">
        <v>1990</v>
      </c>
      <c r="J86" s="24" t="s">
        <v>64</v>
      </c>
      <c r="K86" s="21" t="s">
        <v>65</v>
      </c>
      <c r="L86" s="21" t="s">
        <v>66</v>
      </c>
      <c r="M86" s="28">
        <v>1990</v>
      </c>
      <c r="N86" s="28">
        <v>1990</v>
      </c>
      <c r="O86" s="27" t="s">
        <v>153</v>
      </c>
      <c r="P86" s="30" t="s">
        <v>184</v>
      </c>
    </row>
    <row r="87" spans="1:16" ht="48">
      <c r="A87" s="53">
        <v>48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55</v>
      </c>
      <c r="H87" s="27" t="s">
        <v>137</v>
      </c>
      <c r="I87" s="28">
        <v>1700</v>
      </c>
      <c r="J87" s="24" t="s">
        <v>64</v>
      </c>
      <c r="K87" s="21" t="s">
        <v>65</v>
      </c>
      <c r="L87" s="21" t="s">
        <v>66</v>
      </c>
      <c r="M87" s="28">
        <v>1700</v>
      </c>
      <c r="N87" s="28">
        <v>1700</v>
      </c>
      <c r="O87" s="27" t="s">
        <v>93</v>
      </c>
      <c r="P87" s="30" t="s">
        <v>165</v>
      </c>
    </row>
    <row r="88" spans="1:16" ht="48">
      <c r="A88" s="60">
        <v>79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55</v>
      </c>
      <c r="H88" s="27" t="s">
        <v>137</v>
      </c>
      <c r="I88" s="28">
        <v>1700</v>
      </c>
      <c r="J88" s="24" t="s">
        <v>64</v>
      </c>
      <c r="K88" s="21" t="s">
        <v>65</v>
      </c>
      <c r="L88" s="21" t="s">
        <v>66</v>
      </c>
      <c r="M88" s="28">
        <v>1700</v>
      </c>
      <c r="N88" s="28">
        <v>1700</v>
      </c>
      <c r="O88" s="27" t="s">
        <v>93</v>
      </c>
      <c r="P88" s="30" t="s">
        <v>196</v>
      </c>
    </row>
    <row r="89" spans="1:16" ht="48">
      <c r="A89" s="53">
        <v>41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55</v>
      </c>
      <c r="H89" s="27" t="s">
        <v>137</v>
      </c>
      <c r="I89" s="28">
        <v>1450</v>
      </c>
      <c r="J89" s="24" t="s">
        <v>64</v>
      </c>
      <c r="K89" s="21" t="s">
        <v>65</v>
      </c>
      <c r="L89" s="21" t="s">
        <v>66</v>
      </c>
      <c r="M89" s="28">
        <v>1450</v>
      </c>
      <c r="N89" s="28">
        <v>1450</v>
      </c>
      <c r="O89" s="27" t="s">
        <v>99</v>
      </c>
      <c r="P89" s="29" t="s">
        <v>123</v>
      </c>
    </row>
    <row r="90" spans="1:16" ht="48">
      <c r="A90" s="53">
        <v>81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55</v>
      </c>
      <c r="H90" s="27" t="s">
        <v>137</v>
      </c>
      <c r="I90" s="28">
        <v>1040</v>
      </c>
      <c r="J90" s="24" t="s">
        <v>64</v>
      </c>
      <c r="K90" s="21" t="s">
        <v>65</v>
      </c>
      <c r="L90" s="21" t="s">
        <v>66</v>
      </c>
      <c r="M90" s="28">
        <v>1040</v>
      </c>
      <c r="N90" s="28">
        <v>1040</v>
      </c>
      <c r="O90" s="27" t="s">
        <v>162</v>
      </c>
      <c r="P90" s="30" t="s">
        <v>198</v>
      </c>
    </row>
    <row r="91" spans="1:16" ht="48">
      <c r="A91" s="53">
        <v>83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55</v>
      </c>
      <c r="H91" s="27" t="s">
        <v>216</v>
      </c>
      <c r="I91" s="28">
        <v>1020</v>
      </c>
      <c r="J91" s="24" t="s">
        <v>64</v>
      </c>
      <c r="K91" s="21" t="s">
        <v>65</v>
      </c>
      <c r="L91" s="21" t="s">
        <v>66</v>
      </c>
      <c r="M91" s="28">
        <v>1020</v>
      </c>
      <c r="N91" s="28">
        <v>1020</v>
      </c>
      <c r="O91" s="27" t="s">
        <v>159</v>
      </c>
      <c r="P91" s="30" t="s">
        <v>200</v>
      </c>
    </row>
    <row r="92" spans="1:16" ht="48">
      <c r="A92" s="60">
        <v>70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55</v>
      </c>
      <c r="H92" s="27" t="s">
        <v>218</v>
      </c>
      <c r="I92" s="28">
        <v>1000</v>
      </c>
      <c r="J92" s="24" t="s">
        <v>64</v>
      </c>
      <c r="K92" s="21" t="s">
        <v>65</v>
      </c>
      <c r="L92" s="21" t="s">
        <v>66</v>
      </c>
      <c r="M92" s="28">
        <v>1000</v>
      </c>
      <c r="N92" s="28">
        <v>1000</v>
      </c>
      <c r="O92" s="27" t="s">
        <v>156</v>
      </c>
      <c r="P92" s="30" t="s">
        <v>187</v>
      </c>
    </row>
    <row r="93" spans="1:16" ht="48">
      <c r="A93" s="60">
        <v>73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55</v>
      </c>
      <c r="H93" s="27" t="s">
        <v>142</v>
      </c>
      <c r="I93" s="28">
        <v>1000</v>
      </c>
      <c r="J93" s="24" t="s">
        <v>64</v>
      </c>
      <c r="K93" s="21" t="s">
        <v>65</v>
      </c>
      <c r="L93" s="21" t="s">
        <v>66</v>
      </c>
      <c r="M93" s="28">
        <v>1000</v>
      </c>
      <c r="N93" s="28">
        <v>1000</v>
      </c>
      <c r="O93" s="27" t="s">
        <v>158</v>
      </c>
      <c r="P93" s="30" t="s">
        <v>190</v>
      </c>
    </row>
    <row r="94" spans="1:16" ht="48">
      <c r="A94" s="53">
        <v>90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55</v>
      </c>
      <c r="H94" s="27" t="s">
        <v>143</v>
      </c>
      <c r="I94" s="28">
        <v>1000</v>
      </c>
      <c r="J94" s="24" t="s">
        <v>64</v>
      </c>
      <c r="K94" s="21" t="s">
        <v>65</v>
      </c>
      <c r="L94" s="21" t="s">
        <v>66</v>
      </c>
      <c r="M94" s="28">
        <v>1000</v>
      </c>
      <c r="N94" s="28">
        <v>1000</v>
      </c>
      <c r="O94" s="27" t="s">
        <v>105</v>
      </c>
      <c r="P94" s="30" t="s">
        <v>207</v>
      </c>
    </row>
    <row r="95" spans="1:16" ht="48">
      <c r="A95" s="53">
        <v>54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55</v>
      </c>
      <c r="H95" s="27" t="s">
        <v>137</v>
      </c>
      <c r="I95" s="28">
        <v>923</v>
      </c>
      <c r="J95" s="24" t="s">
        <v>64</v>
      </c>
      <c r="K95" s="21" t="s">
        <v>65</v>
      </c>
      <c r="L95" s="21" t="s">
        <v>66</v>
      </c>
      <c r="M95" s="28">
        <v>923</v>
      </c>
      <c r="N95" s="28">
        <v>923</v>
      </c>
      <c r="O95" s="27" t="s">
        <v>98</v>
      </c>
      <c r="P95" s="30" t="s">
        <v>171</v>
      </c>
    </row>
    <row r="96" spans="1:16" ht="48">
      <c r="A96" s="60">
        <v>55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55</v>
      </c>
      <c r="H96" s="27" t="s">
        <v>137</v>
      </c>
      <c r="I96" s="28">
        <v>897</v>
      </c>
      <c r="J96" s="24" t="s">
        <v>64</v>
      </c>
      <c r="K96" s="21" t="s">
        <v>65</v>
      </c>
      <c r="L96" s="21" t="s">
        <v>66</v>
      </c>
      <c r="M96" s="28">
        <v>897</v>
      </c>
      <c r="N96" s="28">
        <v>897</v>
      </c>
      <c r="O96" s="27" t="s">
        <v>98</v>
      </c>
      <c r="P96" s="30" t="s">
        <v>172</v>
      </c>
    </row>
    <row r="97" spans="1:16" ht="48">
      <c r="A97" s="53">
        <v>80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55</v>
      </c>
      <c r="H97" s="27" t="s">
        <v>137</v>
      </c>
      <c r="I97" s="28">
        <v>702</v>
      </c>
      <c r="J97" s="24" t="s">
        <v>64</v>
      </c>
      <c r="K97" s="21" t="s">
        <v>65</v>
      </c>
      <c r="L97" s="21" t="s">
        <v>66</v>
      </c>
      <c r="M97" s="28">
        <v>702</v>
      </c>
      <c r="N97" s="28">
        <v>702</v>
      </c>
      <c r="O97" s="27" t="s">
        <v>98</v>
      </c>
      <c r="P97" s="30" t="s">
        <v>197</v>
      </c>
    </row>
    <row r="98" spans="1:16" ht="48">
      <c r="A98" s="60">
        <v>40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55</v>
      </c>
      <c r="H98" s="27" t="s">
        <v>137</v>
      </c>
      <c r="I98" s="28">
        <v>585</v>
      </c>
      <c r="J98" s="24" t="s">
        <v>64</v>
      </c>
      <c r="K98" s="21" t="s">
        <v>65</v>
      </c>
      <c r="L98" s="21" t="s">
        <v>66</v>
      </c>
      <c r="M98" s="28">
        <v>585</v>
      </c>
      <c r="N98" s="28">
        <v>585</v>
      </c>
      <c r="O98" s="27" t="s">
        <v>98</v>
      </c>
      <c r="P98" s="29" t="s">
        <v>122</v>
      </c>
    </row>
    <row r="99" spans="1:16" ht="48">
      <c r="A99" s="53">
        <v>66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55</v>
      </c>
      <c r="H99" s="27" t="s">
        <v>218</v>
      </c>
      <c r="I99" s="28">
        <v>300</v>
      </c>
      <c r="J99" s="24" t="s">
        <v>64</v>
      </c>
      <c r="K99" s="21" t="s">
        <v>65</v>
      </c>
      <c r="L99" s="21" t="s">
        <v>66</v>
      </c>
      <c r="M99" s="28">
        <v>300</v>
      </c>
      <c r="N99" s="28">
        <v>300</v>
      </c>
      <c r="O99" s="27" t="s">
        <v>152</v>
      </c>
      <c r="P99" s="74" t="s">
        <v>183</v>
      </c>
    </row>
    <row r="100" spans="1:16" ht="48">
      <c r="A100" s="53">
        <v>53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55</v>
      </c>
      <c r="H100" s="27" t="s">
        <v>138</v>
      </c>
      <c r="I100" s="28">
        <v>140</v>
      </c>
      <c r="J100" s="24" t="s">
        <v>64</v>
      </c>
      <c r="K100" s="21" t="s">
        <v>65</v>
      </c>
      <c r="L100" s="21" t="s">
        <v>66</v>
      </c>
      <c r="M100" s="28">
        <v>140</v>
      </c>
      <c r="N100" s="28">
        <v>140</v>
      </c>
      <c r="O100" s="27" t="s">
        <v>100</v>
      </c>
      <c r="P100" s="74" t="s">
        <v>170</v>
      </c>
    </row>
    <row r="101" spans="1:16" ht="48">
      <c r="A101" s="53">
        <v>39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55</v>
      </c>
      <c r="H101" s="27" t="s">
        <v>139</v>
      </c>
      <c r="I101" s="28">
        <v>120</v>
      </c>
      <c r="J101" s="24" t="s">
        <v>64</v>
      </c>
      <c r="K101" s="21" t="s">
        <v>65</v>
      </c>
      <c r="L101" s="21" t="s">
        <v>66</v>
      </c>
      <c r="M101" s="28">
        <v>120</v>
      </c>
      <c r="N101" s="28">
        <v>120</v>
      </c>
      <c r="O101" s="27" t="s">
        <v>97</v>
      </c>
      <c r="P101" s="29" t="s">
        <v>121</v>
      </c>
    </row>
    <row r="102" spans="1:16" ht="29.25" customHeight="1">
      <c r="A102" s="53">
        <v>99</v>
      </c>
      <c r="H102" s="42"/>
      <c r="I102" s="43"/>
      <c r="J102" s="44"/>
      <c r="K102" s="21"/>
      <c r="L102" s="21"/>
      <c r="M102" s="43"/>
      <c r="N102" s="43"/>
      <c r="O102" s="42"/>
      <c r="P102" s="73"/>
    </row>
    <row r="103" spans="1:16">
      <c r="C103" s="77"/>
      <c r="D103" s="78" t="s">
        <v>247</v>
      </c>
      <c r="E103" s="79"/>
      <c r="F103" s="79"/>
      <c r="G103" s="79"/>
      <c r="H103" s="79"/>
      <c r="I103" s="80"/>
      <c r="J103" s="34"/>
      <c r="K103" s="21"/>
      <c r="L103" s="21"/>
      <c r="M103" s="32"/>
      <c r="N103" s="32"/>
      <c r="P103" s="33"/>
    </row>
    <row r="104" spans="1:16">
      <c r="C104" s="77"/>
      <c r="D104" s="78" t="s">
        <v>249</v>
      </c>
      <c r="E104" s="79"/>
      <c r="F104" s="79"/>
      <c r="G104" s="79"/>
      <c r="H104" s="79"/>
      <c r="I104" s="80"/>
      <c r="J104" s="34"/>
      <c r="K104" s="21"/>
      <c r="L104" s="21"/>
      <c r="M104" s="32"/>
      <c r="N104" s="32"/>
      <c r="P104" s="33"/>
    </row>
    <row r="105" spans="1:16">
      <c r="C105" s="77"/>
      <c r="D105" s="78" t="s">
        <v>248</v>
      </c>
      <c r="E105" s="79"/>
      <c r="F105" s="79"/>
      <c r="G105" s="79"/>
      <c r="H105" s="79"/>
      <c r="I105" s="80"/>
      <c r="J105" s="34"/>
      <c r="K105" s="21"/>
      <c r="L105" s="21"/>
      <c r="M105" s="32"/>
      <c r="N105" s="32"/>
      <c r="P105" s="33"/>
    </row>
  </sheetData>
  <dataValidations count="2"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2025-04-09T08:56:07Z</cp:lastPrinted>
  <dcterms:created xsi:type="dcterms:W3CDTF">2024-09-18T07:07:46Z</dcterms:created>
  <dcterms:modified xsi:type="dcterms:W3CDTF">2025-04-23T07:25:59Z</dcterms:modified>
</cp:coreProperties>
</file>